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W:\02 URP\20 Advance School(半導體學程)\03 科目對照表\01. 科目對照表\To Jenny(學程整併)\"/>
    </mc:Choice>
  </mc:AlternateContent>
  <xr:revisionPtr revIDLastSave="0" documentId="13_ncr:1_{98B2E8C2-EBFA-4808-AFD5-C6267D0D47D8}" xr6:coauthVersionLast="47" xr6:coauthVersionMax="47" xr10:uidLastSave="{00000000-0000-0000-0000-000000000000}"/>
  <bookViews>
    <workbookView xWindow="-108" yWindow="-108" windowWidth="23256" windowHeight="12456" xr2:uid="{00000000-000D-0000-FFFF-FFFF00000000}"/>
  </bookViews>
  <sheets>
    <sheet name="必修" sheetId="16" r:id="rId1"/>
    <sheet name="核心選修" sheetId="17" r:id="rId2"/>
    <sheet name="專業選修" sheetId="18" r:id="rId3"/>
    <sheet name="學程延續採認申請表" sheetId="19" r:id="rId4"/>
    <sheet name="請將課程大綱貼在此處" sheetId="20" r:id="rId5"/>
  </sheets>
  <definedNames>
    <definedName name="_xlnm._FilterDatabase" localSheetId="0" hidden="1">必修!$A$3:$S$104</definedName>
    <definedName name="_xlnm._FilterDatabase" localSheetId="1" hidden="1">核心選修!$A$3:$S$190</definedName>
    <definedName name="_xlnm._FilterDatabase" localSheetId="2" hidden="1">專業選修!$A$3:$S$118</definedName>
    <definedName name="_xlnm.Print_Area" localSheetId="0">必修!$D$1:$P$3</definedName>
    <definedName name="_xlnm.Print_Area" localSheetId="1">核心選修!$D$1:$Q$3</definedName>
    <definedName name="_xlnm.Print_Area" localSheetId="2">專業選修!$D$1:$Q$3</definedName>
    <definedName name="_xlnm.Print_Area" localSheetId="3">學程延續採認申請表!$A$2:$Q$18</definedName>
    <definedName name="_xlnm.Print_Titles" localSheetId="0">必修!$2:$3</definedName>
    <definedName name="_xlnm.Print_Titles" localSheetId="1">核心選修!$2:$3</definedName>
    <definedName name="_xlnm.Print_Titles" localSheetId="2">專業選修!$2:$3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<sst xmlns="http://schemas.openxmlformats.org/spreadsheetml/2006/main" count="3295" uniqueCount="626">
  <si>
    <r>
      <rPr>
        <b/>
        <sz val="12"/>
        <color theme="0"/>
        <rFont val="微軟正黑體"/>
        <family val="2"/>
        <charset val="136"/>
      </rPr>
      <t>採認課程名稱</t>
    </r>
    <phoneticPr fontId="1" type="noConversion"/>
  </si>
  <si>
    <r>
      <rPr>
        <b/>
        <sz val="12"/>
        <color theme="0"/>
        <rFont val="微軟正黑體"/>
        <family val="2"/>
        <charset val="136"/>
      </rPr>
      <t>開課系</t>
    </r>
    <r>
      <rPr>
        <b/>
        <sz val="12"/>
        <color theme="0"/>
        <rFont val="Arial"/>
        <family val="2"/>
      </rPr>
      <t>/</t>
    </r>
    <r>
      <rPr>
        <b/>
        <sz val="12"/>
        <color theme="0"/>
        <rFont val="微軟正黑體"/>
        <family val="2"/>
        <charset val="136"/>
      </rPr>
      <t>所</t>
    </r>
    <phoneticPr fontId="1" type="noConversion"/>
  </si>
  <si>
    <r>
      <rPr>
        <b/>
        <sz val="12"/>
        <color rgb="FFFFFF00"/>
        <rFont val="微軟正黑體"/>
        <family val="2"/>
        <charset val="136"/>
      </rPr>
      <t xml:space="preserve">修畢課程
</t>
    </r>
    <r>
      <rPr>
        <b/>
        <sz val="12"/>
        <color rgb="FFFFFF00"/>
        <rFont val="Arial"/>
        <family val="2"/>
      </rPr>
      <t>(</t>
    </r>
    <r>
      <rPr>
        <b/>
        <sz val="12"/>
        <color rgb="FFFFFF00"/>
        <rFont val="微軟正黑體"/>
        <family val="2"/>
        <charset val="136"/>
      </rPr>
      <t>打</t>
    </r>
    <r>
      <rPr>
        <b/>
        <sz val="12"/>
        <color rgb="FFFFFF00"/>
        <rFont val="Arial"/>
        <family val="2"/>
      </rPr>
      <t>V)</t>
    </r>
    <phoneticPr fontId="1" type="noConversion"/>
  </si>
  <si>
    <r>
      <rPr>
        <b/>
        <sz val="12"/>
        <color rgb="FFFFFF00"/>
        <rFont val="微軟正黑體"/>
        <family val="2"/>
        <charset val="136"/>
      </rPr>
      <t xml:space="preserve">分數
</t>
    </r>
    <r>
      <rPr>
        <b/>
        <sz val="12"/>
        <color rgb="FFFFFF00"/>
        <rFont val="Arial"/>
        <family val="2"/>
      </rPr>
      <t>(</t>
    </r>
    <r>
      <rPr>
        <b/>
        <sz val="12"/>
        <color rgb="FFFFFF00"/>
        <rFont val="微軟正黑體"/>
        <family val="2"/>
        <charset val="136"/>
      </rPr>
      <t>百分制</t>
    </r>
    <r>
      <rPr>
        <b/>
        <sz val="12"/>
        <color rgb="FFFFFF00"/>
        <rFont val="Arial"/>
        <family val="2"/>
      </rPr>
      <t>)</t>
    </r>
    <phoneticPr fontId="1" type="noConversion"/>
  </si>
  <si>
    <r>
      <rPr>
        <b/>
        <sz val="12"/>
        <color theme="0"/>
        <rFont val="微軟正黑體"/>
        <family val="2"/>
        <charset val="136"/>
      </rPr>
      <t>學程科目名稱</t>
    </r>
    <phoneticPr fontId="1" type="noConversion"/>
  </si>
  <si>
    <r>
      <rPr>
        <b/>
        <sz val="12"/>
        <color theme="0"/>
        <rFont val="微軟正黑體"/>
        <family val="2"/>
        <charset val="136"/>
      </rPr>
      <t>採認課程代碼</t>
    </r>
    <phoneticPr fontId="1" type="noConversion"/>
  </si>
  <si>
    <r>
      <rPr>
        <b/>
        <sz val="12"/>
        <color theme="0"/>
        <rFont val="微軟正黑體"/>
        <family val="2"/>
        <charset val="136"/>
      </rPr>
      <t>學分數</t>
    </r>
    <phoneticPr fontId="1" type="noConversion"/>
  </si>
  <si>
    <r>
      <rPr>
        <b/>
        <sz val="12"/>
        <color theme="0"/>
        <rFont val="微軟正黑體"/>
        <family val="2"/>
        <charset val="136"/>
      </rPr>
      <t>學程訂定
必</t>
    </r>
    <r>
      <rPr>
        <b/>
        <sz val="12"/>
        <color theme="0"/>
        <rFont val="Arial"/>
        <family val="2"/>
      </rPr>
      <t>/</t>
    </r>
    <r>
      <rPr>
        <b/>
        <sz val="12"/>
        <color theme="0"/>
        <rFont val="微軟正黑體"/>
        <family val="2"/>
        <charset val="136"/>
      </rPr>
      <t>選修</t>
    </r>
    <phoneticPr fontId="1" type="noConversion"/>
  </si>
  <si>
    <t>#</t>
    <phoneticPr fontId="1" type="noConversion"/>
  </si>
  <si>
    <r>
      <rPr>
        <b/>
        <sz val="12"/>
        <color theme="0"/>
        <rFont val="微軟正黑體"/>
        <family val="2"/>
        <charset val="136"/>
      </rPr>
      <t>開課學期</t>
    </r>
    <r>
      <rPr>
        <b/>
        <sz val="12"/>
        <color theme="0"/>
        <rFont val="Arial"/>
        <family val="2"/>
      </rPr>
      <t xml:space="preserve">
</t>
    </r>
    <r>
      <rPr>
        <b/>
        <sz val="10"/>
        <color rgb="FFFFFF00"/>
        <rFont val="Arial"/>
        <family val="2"/>
      </rPr>
      <t>(</t>
    </r>
    <r>
      <rPr>
        <b/>
        <sz val="10"/>
        <color rgb="FFFFFF00"/>
        <rFont val="微軟正黑體"/>
        <family val="2"/>
        <charset val="136"/>
      </rPr>
      <t>下拉選單</t>
    </r>
    <r>
      <rPr>
        <b/>
        <sz val="10"/>
        <color rgb="FFFFFF00"/>
        <rFont val="Arial"/>
        <family val="2"/>
      </rPr>
      <t>)</t>
    </r>
    <phoneticPr fontId="1" type="noConversion"/>
  </si>
  <si>
    <t>上學期</t>
  </si>
  <si>
    <t>上下學期</t>
  </si>
  <si>
    <t>下學期</t>
  </si>
  <si>
    <r>
      <rPr>
        <b/>
        <sz val="12"/>
        <color theme="0"/>
        <rFont val="微軟正黑體"/>
        <family val="2"/>
        <charset val="136"/>
      </rPr>
      <t xml:space="preserve">課程程度
</t>
    </r>
    <r>
      <rPr>
        <b/>
        <sz val="10"/>
        <color rgb="FFFFFF00"/>
        <rFont val="Arial"/>
        <family val="2"/>
      </rPr>
      <t>(</t>
    </r>
    <r>
      <rPr>
        <b/>
        <sz val="10"/>
        <color rgb="FFFFFF00"/>
        <rFont val="微軟正黑體"/>
        <family val="2"/>
        <charset val="136"/>
      </rPr>
      <t>下拉選單</t>
    </r>
    <r>
      <rPr>
        <b/>
        <sz val="10"/>
        <color rgb="FFFFFF00"/>
        <rFont val="Arial"/>
        <family val="2"/>
      </rPr>
      <t>)</t>
    </r>
    <phoneticPr fontId="1" type="noConversion"/>
  </si>
  <si>
    <t>研究所</t>
  </si>
  <si>
    <r>
      <rPr>
        <b/>
        <sz val="12"/>
        <color theme="0"/>
        <rFont val="微軟正黑體"/>
        <family val="2"/>
        <charset val="136"/>
      </rPr>
      <t xml:space="preserve">開課學期
</t>
    </r>
    <r>
      <rPr>
        <b/>
        <sz val="10"/>
        <color rgb="FFFFFF00"/>
        <rFont val="Arial"/>
        <family val="2"/>
      </rPr>
      <t>(</t>
    </r>
    <r>
      <rPr>
        <b/>
        <sz val="10"/>
        <color rgb="FFFFFF00"/>
        <rFont val="微軟正黑體"/>
        <family val="2"/>
        <charset val="136"/>
      </rPr>
      <t>下拉選單</t>
    </r>
    <r>
      <rPr>
        <b/>
        <sz val="10"/>
        <color rgb="FFFFFF00"/>
        <rFont val="Arial"/>
        <family val="2"/>
      </rPr>
      <t>)</t>
    </r>
    <phoneticPr fontId="1" type="noConversion"/>
  </si>
  <si>
    <r>
      <rPr>
        <b/>
        <sz val="12"/>
        <rFont val="微軟正黑體"/>
        <family val="2"/>
        <charset val="136"/>
      </rPr>
      <t>半導體製程</t>
    </r>
    <r>
      <rPr>
        <b/>
        <sz val="12"/>
        <rFont val="Arial"/>
        <family val="2"/>
      </rPr>
      <t xml:space="preserve"> </t>
    </r>
    <phoneticPr fontId="27" type="noConversion"/>
  </si>
  <si>
    <t>大學部</t>
  </si>
  <si>
    <r>
      <rPr>
        <sz val="12"/>
        <rFont val="微軟正黑體"/>
        <family val="2"/>
        <charset val="136"/>
      </rPr>
      <t>最近開課</t>
    </r>
    <phoneticPr fontId="1" type="noConversion"/>
  </si>
  <si>
    <t>機械工程學系</t>
    <phoneticPr fontId="27" type="noConversion"/>
  </si>
  <si>
    <t>實驗設計與統計應用</t>
    <phoneticPr fontId="27" type="noConversion"/>
  </si>
  <si>
    <r>
      <rPr>
        <sz val="12"/>
        <color theme="1"/>
        <rFont val="微軟正黑體"/>
        <family val="2"/>
        <charset val="136"/>
      </rPr>
      <t>最近開課</t>
    </r>
    <phoneticPr fontId="1" type="noConversion"/>
  </si>
  <si>
    <t>資訊工程學系</t>
    <phoneticPr fontId="1" type="noConversion"/>
  </si>
  <si>
    <t>必修</t>
    <phoneticPr fontId="1" type="noConversion"/>
  </si>
  <si>
    <t>113-1</t>
    <phoneticPr fontId="27" type="noConversion"/>
  </si>
  <si>
    <t>112-2</t>
    <phoneticPr fontId="27" type="noConversion"/>
  </si>
  <si>
    <t>機械工程學系</t>
  </si>
  <si>
    <t>電機工程學系</t>
  </si>
  <si>
    <t>113-1</t>
    <phoneticPr fontId="1" type="noConversion"/>
  </si>
  <si>
    <t>112-2</t>
    <phoneticPr fontId="1" type="noConversion"/>
  </si>
  <si>
    <t>土木工程學系</t>
    <phoneticPr fontId="1" type="noConversion"/>
  </si>
  <si>
    <t>110-1</t>
    <phoneticPr fontId="1" type="noConversion"/>
  </si>
  <si>
    <t>109-1</t>
    <phoneticPr fontId="1" type="noConversion"/>
  </si>
  <si>
    <t>110-2</t>
    <phoneticPr fontId="1" type="noConversion"/>
  </si>
  <si>
    <t>112-1</t>
    <phoneticPr fontId="1" type="noConversion"/>
  </si>
  <si>
    <t>111-1</t>
    <phoneticPr fontId="1" type="noConversion"/>
  </si>
  <si>
    <t>111-2</t>
    <phoneticPr fontId="1" type="noConversion"/>
  </si>
  <si>
    <t>物理化學</t>
    <phoneticPr fontId="1" type="noConversion"/>
  </si>
  <si>
    <t>108-2</t>
    <phoneticPr fontId="1" type="noConversion"/>
  </si>
  <si>
    <t>機械工程學系</t>
    <phoneticPr fontId="1" type="noConversion"/>
  </si>
  <si>
    <t>半導體元件物理</t>
    <phoneticPr fontId="27" type="noConversion"/>
  </si>
  <si>
    <t>電路學</t>
    <phoneticPr fontId="1" type="noConversion"/>
  </si>
  <si>
    <r>
      <rPr>
        <b/>
        <sz val="12"/>
        <color theme="1"/>
        <rFont val="微軟正黑體"/>
        <family val="2"/>
        <charset val="136"/>
      </rPr>
      <t>電子學一</t>
    </r>
    <phoneticPr fontId="1" type="noConversion"/>
  </si>
  <si>
    <r>
      <rPr>
        <b/>
        <sz val="12"/>
        <color theme="1"/>
        <rFont val="微軟正黑體"/>
        <family val="2"/>
        <charset val="136"/>
      </rPr>
      <t>電子學二</t>
    </r>
    <phoneticPr fontId="1" type="noConversion"/>
  </si>
  <si>
    <r>
      <rPr>
        <b/>
        <sz val="12"/>
        <rFont val="微軟正黑體"/>
        <family val="2"/>
        <charset val="136"/>
      </rPr>
      <t>微電子工程</t>
    </r>
    <phoneticPr fontId="1" type="noConversion"/>
  </si>
  <si>
    <r>
      <rPr>
        <b/>
        <sz val="12"/>
        <color theme="1"/>
        <rFont val="微軟正黑體"/>
        <family val="2"/>
        <charset val="136"/>
      </rPr>
      <t>必</t>
    </r>
    <r>
      <rPr>
        <b/>
        <sz val="12"/>
        <color theme="1"/>
        <rFont val="Microsoft JhengHei"/>
        <family val="2"/>
      </rPr>
      <t>修</t>
    </r>
    <phoneticPr fontId="1" type="noConversion"/>
  </si>
  <si>
    <r>
      <rPr>
        <b/>
        <sz val="12"/>
        <rFont val="微軟正黑體"/>
        <family val="2"/>
        <charset val="136"/>
      </rPr>
      <t>必</t>
    </r>
    <r>
      <rPr>
        <b/>
        <sz val="12"/>
        <rFont val="Microsoft JhengHei"/>
        <family val="2"/>
      </rPr>
      <t>修</t>
    </r>
    <phoneticPr fontId="27" type="noConversion"/>
  </si>
  <si>
    <t>物理學系</t>
    <phoneticPr fontId="1" type="noConversion"/>
  </si>
  <si>
    <t>113-1</t>
  </si>
  <si>
    <r>
      <rPr>
        <sz val="12"/>
        <rFont val="微軟正黑體"/>
        <family val="2"/>
        <charset val="136"/>
      </rPr>
      <t>大學部</t>
    </r>
  </si>
  <si>
    <t>111-2</t>
    <phoneticPr fontId="27" type="noConversion"/>
  </si>
  <si>
    <t>實驗設計</t>
    <phoneticPr fontId="1" type="noConversion"/>
  </si>
  <si>
    <t>工學院</t>
    <phoneticPr fontId="1" type="noConversion"/>
  </si>
  <si>
    <r>
      <rPr>
        <b/>
        <sz val="12"/>
        <rFont val="微軟正黑體"/>
        <family val="2"/>
        <charset val="136"/>
      </rPr>
      <t>應用光電子學</t>
    </r>
    <r>
      <rPr>
        <b/>
        <sz val="12"/>
        <rFont val="Arial"/>
        <family val="2"/>
      </rPr>
      <t xml:space="preserve"> </t>
    </r>
    <phoneticPr fontId="1" type="noConversion"/>
  </si>
  <si>
    <t>微機電系統</t>
    <phoneticPr fontId="1" type="noConversion"/>
  </si>
  <si>
    <r>
      <rPr>
        <sz val="12"/>
        <color rgb="FFC00000"/>
        <rFont val="微軟正黑體"/>
        <family val="2"/>
        <charset val="136"/>
      </rPr>
      <t>有興趣同學</t>
    </r>
    <r>
      <rPr>
        <sz val="12"/>
        <color rgb="FFC00000"/>
        <rFont val="Arial"/>
        <family val="2"/>
      </rPr>
      <t>(</t>
    </r>
    <r>
      <rPr>
        <sz val="12"/>
        <color rgb="FFC00000"/>
        <rFont val="微軟正黑體"/>
        <family val="2"/>
        <charset val="136"/>
      </rPr>
      <t>限大三、大四或碩士班以上</t>
    </r>
    <r>
      <rPr>
        <sz val="12"/>
        <color rgb="FFC00000"/>
        <rFont val="Arial"/>
        <family val="2"/>
      </rPr>
      <t>)</t>
    </r>
    <r>
      <rPr>
        <sz val="12"/>
        <color rgb="FFC00000"/>
        <rFont val="微軟正黑體"/>
        <family val="2"/>
        <charset val="136"/>
      </rPr>
      <t>無須選課，但必需報名「</t>
    </r>
    <r>
      <rPr>
        <sz val="12"/>
        <color rgb="FFC00000"/>
        <rFont val="Microsoft JhengHei"/>
        <family val="2"/>
      </rPr>
      <t>半導體</t>
    </r>
    <r>
      <rPr>
        <sz val="12"/>
        <color rgb="FFC00000"/>
        <rFont val="微軟正黑體"/>
        <family val="2"/>
        <charset val="136"/>
      </rPr>
      <t>學程」，台積將從學程報名名單中，寄發通知邀請同學報名參加。</t>
    </r>
    <phoneticPr fontId="1" type="noConversion"/>
  </si>
  <si>
    <r>
      <rPr>
        <b/>
        <sz val="16"/>
        <color theme="1"/>
        <rFont val="微軟正黑體"/>
        <family val="2"/>
        <charset val="136"/>
      </rPr>
      <t>台積電半導體學程延續採認申請表</t>
    </r>
    <phoneticPr fontId="42" type="noConversion"/>
  </si>
  <si>
    <r>
      <rPr>
        <b/>
        <sz val="12"/>
        <color theme="0"/>
        <rFont val="微軟正黑體"/>
        <family val="2"/>
        <charset val="136"/>
      </rPr>
      <t>基本資料</t>
    </r>
    <phoneticPr fontId="42" type="noConversion"/>
  </si>
  <si>
    <r>
      <rPr>
        <sz val="12"/>
        <color theme="1"/>
        <rFont val="微軟正黑體"/>
        <family val="2"/>
        <charset val="136"/>
      </rPr>
      <t>姓名</t>
    </r>
    <r>
      <rPr>
        <sz val="12"/>
        <color theme="1"/>
        <rFont val="Arial"/>
        <family val="2"/>
      </rPr>
      <t xml:space="preserve"> </t>
    </r>
    <phoneticPr fontId="42" type="noConversion"/>
  </si>
  <si>
    <r>
      <rPr>
        <sz val="12"/>
        <color theme="1"/>
        <rFont val="微軟正黑體"/>
        <family val="2"/>
        <charset val="136"/>
      </rPr>
      <t>聯絡電話</t>
    </r>
    <r>
      <rPr>
        <sz val="12"/>
        <color theme="1"/>
        <rFont val="Arial"/>
        <family val="2"/>
      </rPr>
      <t xml:space="preserve"> </t>
    </r>
    <phoneticPr fontId="42" type="noConversion"/>
  </si>
  <si>
    <r>
      <rPr>
        <sz val="12"/>
        <color theme="1"/>
        <rFont val="微軟正黑體"/>
        <family val="2"/>
        <charset val="136"/>
      </rPr>
      <t>學校信箱</t>
    </r>
    <phoneticPr fontId="42" type="noConversion"/>
  </si>
  <si>
    <r>
      <rPr>
        <sz val="12"/>
        <color theme="1"/>
        <rFont val="微軟正黑體"/>
        <family val="2"/>
        <charset val="136"/>
      </rPr>
      <t>目前
修讀學位</t>
    </r>
    <phoneticPr fontId="42" type="noConversion"/>
  </si>
  <si>
    <r>
      <rPr>
        <sz val="12"/>
        <color theme="1"/>
        <rFont val="微軟正黑體"/>
        <family val="2"/>
        <charset val="136"/>
      </rPr>
      <t>目前
就讀年級</t>
    </r>
    <phoneticPr fontId="42" type="noConversion"/>
  </si>
  <si>
    <r>
      <rPr>
        <sz val="12"/>
        <color theme="1"/>
        <rFont val="微軟正黑體"/>
        <family val="2"/>
        <charset val="136"/>
      </rPr>
      <t>目前
就讀系</t>
    </r>
    <r>
      <rPr>
        <sz val="12"/>
        <color theme="1"/>
        <rFont val="Arial"/>
        <family val="2"/>
      </rPr>
      <t>/</t>
    </r>
    <r>
      <rPr>
        <sz val="12"/>
        <color theme="1"/>
        <rFont val="微軟正黑體"/>
        <family val="2"/>
        <charset val="136"/>
      </rPr>
      <t>所</t>
    </r>
    <phoneticPr fontId="42" type="noConversion"/>
  </si>
  <si>
    <r>
      <t xml:space="preserve">
</t>
    </r>
    <r>
      <rPr>
        <sz val="12"/>
        <color theme="1"/>
        <rFont val="微軟正黑體"/>
        <family val="2"/>
        <charset val="136"/>
      </rPr>
      <t>指導教授</t>
    </r>
    <phoneticPr fontId="42" type="noConversion"/>
  </si>
  <si>
    <r>
      <t xml:space="preserve">
</t>
    </r>
    <r>
      <rPr>
        <sz val="12"/>
        <color theme="1"/>
        <rFont val="微軟正黑體"/>
        <family val="2"/>
        <charset val="136"/>
      </rPr>
      <t>次高學歷</t>
    </r>
    <phoneticPr fontId="42" type="noConversion"/>
  </si>
  <si>
    <r>
      <rPr>
        <sz val="12"/>
        <color theme="1"/>
        <rFont val="微軟正黑體"/>
        <family val="2"/>
        <charset val="136"/>
      </rPr>
      <t>次高學歷
就讀學校</t>
    </r>
    <phoneticPr fontId="42" type="noConversion"/>
  </si>
  <si>
    <r>
      <rPr>
        <sz val="12"/>
        <color theme="1"/>
        <rFont val="微軟正黑體"/>
        <family val="2"/>
        <charset val="136"/>
      </rPr>
      <t>次高學歷
就讀系</t>
    </r>
    <r>
      <rPr>
        <sz val="12"/>
        <color theme="1"/>
        <rFont val="Arial"/>
        <family val="2"/>
      </rPr>
      <t>/</t>
    </r>
    <r>
      <rPr>
        <sz val="12"/>
        <color theme="1"/>
        <rFont val="微軟正黑體"/>
        <family val="2"/>
        <charset val="136"/>
      </rPr>
      <t>所</t>
    </r>
  </si>
  <si>
    <r>
      <rPr>
        <sz val="12"/>
        <color theme="1"/>
        <rFont val="微軟正黑體"/>
        <family val="2"/>
        <charset val="136"/>
      </rPr>
      <t>備註</t>
    </r>
    <phoneticPr fontId="42" type="noConversion"/>
  </si>
  <si>
    <t>09XX-XXX-XXX</t>
    <phoneticPr fontId="42" type="noConversion"/>
  </si>
  <si>
    <r>
      <rPr>
        <sz val="12"/>
        <color theme="1"/>
        <rFont val="微軟正黑體"/>
        <family val="2"/>
        <charset val="136"/>
      </rPr>
      <t>問題描述</t>
    </r>
    <phoneticPr fontId="42" type="noConversion"/>
  </si>
  <si>
    <r>
      <rPr>
        <sz val="12"/>
        <color theme="1"/>
        <rFont val="微軟正黑體"/>
        <family val="2"/>
        <charset val="136"/>
      </rPr>
      <t>目前修習</t>
    </r>
    <r>
      <rPr>
        <sz val="12"/>
        <color theme="1"/>
        <rFont val="Arial"/>
        <family val="2"/>
      </rPr>
      <t>xxx</t>
    </r>
    <r>
      <rPr>
        <sz val="12"/>
        <color theme="1"/>
        <rFont val="微軟正黑體"/>
        <family val="2"/>
        <charset val="136"/>
      </rPr>
      <t>大學</t>
    </r>
    <r>
      <rPr>
        <sz val="12"/>
        <color theme="1"/>
        <rFont val="Arial"/>
        <family val="2"/>
      </rPr>
      <t>-xxxx</t>
    </r>
    <r>
      <rPr>
        <sz val="12"/>
        <color theme="1"/>
        <rFont val="微軟正黑體"/>
        <family val="2"/>
        <charset val="136"/>
      </rPr>
      <t>學程，曾通過與【欲申請延續採認之課程名稱】相似之課程【擬申請抵修之課程名稱】，因此欲提出延續採認申請。</t>
    </r>
    <phoneticPr fontId="42" type="noConversion"/>
  </si>
  <si>
    <r>
      <rPr>
        <b/>
        <sz val="12"/>
        <color theme="0"/>
        <rFont val="微軟正黑體"/>
        <family val="2"/>
        <charset val="136"/>
      </rPr>
      <t>申請延續採認課程清單</t>
    </r>
    <phoneticPr fontId="42" type="noConversion"/>
  </si>
  <si>
    <r>
      <rPr>
        <sz val="12"/>
        <color indexed="8"/>
        <rFont val="微軟正黑體"/>
        <family val="2"/>
        <charset val="136"/>
      </rPr>
      <t>欲</t>
    </r>
    <r>
      <rPr>
        <sz val="12"/>
        <color rgb="FF000000"/>
        <rFont val="微軟正黑體"/>
        <family val="2"/>
        <charset val="136"/>
      </rPr>
      <t>申請</t>
    </r>
    <r>
      <rPr>
        <sz val="12"/>
        <color indexed="8"/>
        <rFont val="微軟正黑體"/>
        <family val="2"/>
        <charset val="136"/>
      </rPr>
      <t>延續採認之半導體學程
請參照「半導體學程科目</t>
    </r>
    <r>
      <rPr>
        <sz val="12"/>
        <color rgb="FF000000"/>
        <rFont val="微軟正黑體"/>
        <family val="2"/>
        <charset val="136"/>
      </rPr>
      <t>對照</t>
    </r>
    <r>
      <rPr>
        <sz val="12"/>
        <color indexed="8"/>
        <rFont val="微軟正黑體"/>
        <family val="2"/>
        <charset val="136"/>
      </rPr>
      <t>表」填寫</t>
    </r>
    <phoneticPr fontId="42" type="noConversion"/>
  </si>
  <si>
    <r>
      <rPr>
        <sz val="12"/>
        <color theme="1"/>
        <rFont val="微軟正黑體"/>
        <family val="2"/>
        <charset val="136"/>
      </rPr>
      <t>擬</t>
    </r>
    <r>
      <rPr>
        <b/>
        <sz val="12"/>
        <color rgb="FFC00000"/>
        <rFont val="微軟正黑體"/>
        <family val="2"/>
        <charset val="136"/>
      </rPr>
      <t>申請抵修</t>
    </r>
    <r>
      <rPr>
        <sz val="12"/>
        <color theme="1"/>
        <rFont val="微軟正黑體"/>
        <family val="2"/>
        <charset val="136"/>
      </rPr>
      <t>之他校</t>
    </r>
    <r>
      <rPr>
        <sz val="12"/>
        <color theme="1"/>
        <rFont val="Arial"/>
        <family val="2"/>
      </rPr>
      <t>/</t>
    </r>
    <r>
      <rPr>
        <sz val="12"/>
        <color theme="1"/>
        <rFont val="微軟正黑體"/>
        <family val="2"/>
        <charset val="136"/>
      </rPr>
      <t xml:space="preserve">他系已修畢對應課程
</t>
    </r>
    <phoneticPr fontId="42" type="noConversion"/>
  </si>
  <si>
    <r>
      <rPr>
        <b/>
        <sz val="12"/>
        <color theme="0"/>
        <rFont val="微軟正黑體"/>
        <family val="2"/>
        <charset val="136"/>
      </rPr>
      <t>審查結果</t>
    </r>
    <r>
      <rPr>
        <sz val="12"/>
        <color theme="0"/>
        <rFont val="Arial"/>
        <family val="2"/>
      </rPr>
      <t xml:space="preserve">
(</t>
    </r>
    <r>
      <rPr>
        <sz val="12"/>
        <color theme="0"/>
        <rFont val="微軟正黑體"/>
        <family val="2"/>
        <charset val="136"/>
      </rPr>
      <t>不用填寫</t>
    </r>
    <r>
      <rPr>
        <sz val="12"/>
        <color theme="0"/>
        <rFont val="Arial"/>
        <family val="2"/>
      </rPr>
      <t>)</t>
    </r>
    <phoneticPr fontId="42" type="noConversion"/>
  </si>
  <si>
    <r>
      <rPr>
        <sz val="12"/>
        <color theme="1"/>
        <rFont val="微軟正黑體"/>
        <family val="2"/>
        <charset val="136"/>
      </rPr>
      <t>編號</t>
    </r>
    <phoneticPr fontId="42" type="noConversion"/>
  </si>
  <si>
    <r>
      <rPr>
        <sz val="12"/>
        <rFont val="微軟正黑體"/>
        <family val="2"/>
        <charset val="136"/>
      </rPr>
      <t>學程科目名稱</t>
    </r>
    <r>
      <rPr>
        <sz val="12"/>
        <color theme="1"/>
        <rFont val="Arial"/>
        <family val="2"/>
      </rPr>
      <t xml:space="preserve">
C</t>
    </r>
    <r>
      <rPr>
        <sz val="12"/>
        <color theme="1"/>
        <rFont val="微軟正黑體"/>
        <family val="2"/>
        <charset val="136"/>
      </rPr>
      <t>欄</t>
    </r>
    <phoneticPr fontId="42" type="noConversion"/>
  </si>
  <si>
    <r>
      <rPr>
        <sz val="12"/>
        <color theme="1"/>
        <rFont val="微軟正黑體"/>
        <family val="2"/>
        <charset val="136"/>
      </rPr>
      <t>必</t>
    </r>
    <r>
      <rPr>
        <sz val="12"/>
        <color theme="1"/>
        <rFont val="Arial"/>
        <family val="2"/>
      </rPr>
      <t>/</t>
    </r>
    <r>
      <rPr>
        <sz val="12"/>
        <color theme="1"/>
        <rFont val="微軟正黑體"/>
        <family val="2"/>
        <charset val="136"/>
      </rPr>
      <t xml:space="preserve">選修
</t>
    </r>
    <r>
      <rPr>
        <sz val="12"/>
        <color theme="1"/>
        <rFont val="Arial"/>
        <family val="2"/>
      </rPr>
      <t>D</t>
    </r>
    <r>
      <rPr>
        <sz val="12"/>
        <color theme="1"/>
        <rFont val="微軟正黑體"/>
        <family val="2"/>
        <charset val="136"/>
      </rPr>
      <t>欄</t>
    </r>
    <phoneticPr fontId="42" type="noConversion"/>
  </si>
  <si>
    <r>
      <rPr>
        <sz val="12"/>
        <color theme="1"/>
        <rFont val="微軟正黑體"/>
        <family val="2"/>
        <charset val="136"/>
      </rPr>
      <t xml:space="preserve">採認課程名稱
</t>
    </r>
    <r>
      <rPr>
        <sz val="12"/>
        <color theme="1"/>
        <rFont val="Arial"/>
        <family val="2"/>
      </rPr>
      <t>E</t>
    </r>
    <r>
      <rPr>
        <sz val="12"/>
        <color theme="1"/>
        <rFont val="微軟正黑體"/>
        <family val="2"/>
        <charset val="136"/>
      </rPr>
      <t>欄</t>
    </r>
    <phoneticPr fontId="42" type="noConversion"/>
  </si>
  <si>
    <r>
      <rPr>
        <sz val="12"/>
        <color theme="1"/>
        <rFont val="微軟正黑體"/>
        <family val="2"/>
        <charset val="136"/>
      </rPr>
      <t xml:space="preserve">採認課程代碼
</t>
    </r>
    <r>
      <rPr>
        <sz val="12"/>
        <color theme="1"/>
        <rFont val="Arial"/>
        <family val="2"/>
      </rPr>
      <t>F</t>
    </r>
    <r>
      <rPr>
        <sz val="12"/>
        <color theme="1"/>
        <rFont val="微軟正黑體"/>
        <family val="2"/>
        <charset val="136"/>
      </rPr>
      <t>欄</t>
    </r>
    <phoneticPr fontId="42" type="noConversion"/>
  </si>
  <si>
    <r>
      <rPr>
        <sz val="12"/>
        <color theme="1"/>
        <rFont val="微軟正黑體"/>
        <family val="2"/>
        <charset val="136"/>
      </rPr>
      <t xml:space="preserve">學分數
</t>
    </r>
    <r>
      <rPr>
        <sz val="12"/>
        <color theme="1"/>
        <rFont val="Arial"/>
        <family val="2"/>
      </rPr>
      <t>G</t>
    </r>
    <r>
      <rPr>
        <sz val="12"/>
        <color theme="1"/>
        <rFont val="微軟正黑體"/>
        <family val="2"/>
        <charset val="136"/>
      </rPr>
      <t>欄</t>
    </r>
    <phoneticPr fontId="42" type="noConversion"/>
  </si>
  <si>
    <r>
      <rPr>
        <sz val="12"/>
        <color theme="1"/>
        <rFont val="微軟正黑體"/>
        <family val="2"/>
        <charset val="136"/>
      </rPr>
      <t>開課系</t>
    </r>
    <r>
      <rPr>
        <sz val="12"/>
        <color theme="1"/>
        <rFont val="Arial"/>
        <family val="2"/>
      </rPr>
      <t>/</t>
    </r>
    <r>
      <rPr>
        <sz val="12"/>
        <color theme="1"/>
        <rFont val="微軟正黑體"/>
        <family val="2"/>
        <charset val="136"/>
      </rPr>
      <t xml:space="preserve">所
</t>
    </r>
    <r>
      <rPr>
        <sz val="12"/>
        <color theme="1"/>
        <rFont val="Arial"/>
        <family val="2"/>
      </rPr>
      <t>J</t>
    </r>
    <r>
      <rPr>
        <sz val="12"/>
        <color theme="1"/>
        <rFont val="微軟正黑體"/>
        <family val="2"/>
        <charset val="136"/>
      </rPr>
      <t>欄</t>
    </r>
    <phoneticPr fontId="42" type="noConversion"/>
  </si>
  <si>
    <r>
      <rPr>
        <sz val="12"/>
        <color theme="1"/>
        <rFont val="微軟正黑體"/>
        <family val="2"/>
        <charset val="136"/>
      </rPr>
      <t xml:space="preserve">課程程度
</t>
    </r>
    <r>
      <rPr>
        <sz val="12"/>
        <color theme="1"/>
        <rFont val="Arial"/>
        <family val="2"/>
      </rPr>
      <t>K</t>
    </r>
    <r>
      <rPr>
        <sz val="12"/>
        <color theme="1"/>
        <rFont val="微軟正黑體"/>
        <family val="2"/>
        <charset val="136"/>
      </rPr>
      <t>欄</t>
    </r>
    <phoneticPr fontId="42" type="noConversion"/>
  </si>
  <si>
    <r>
      <rPr>
        <sz val="12"/>
        <color theme="1"/>
        <rFont val="微軟正黑體"/>
        <family val="2"/>
        <charset val="136"/>
      </rPr>
      <t>開課學校</t>
    </r>
    <phoneticPr fontId="42" type="noConversion"/>
  </si>
  <si>
    <r>
      <rPr>
        <sz val="12"/>
        <color theme="1"/>
        <rFont val="微軟正黑體"/>
        <family val="2"/>
        <charset val="136"/>
      </rPr>
      <t>課程代碼</t>
    </r>
    <phoneticPr fontId="42" type="noConversion"/>
  </si>
  <si>
    <r>
      <rPr>
        <sz val="12"/>
        <color theme="1"/>
        <rFont val="微軟正黑體"/>
        <family val="2"/>
        <charset val="136"/>
      </rPr>
      <t>課程名稱</t>
    </r>
    <phoneticPr fontId="42" type="noConversion"/>
  </si>
  <si>
    <r>
      <rPr>
        <sz val="12"/>
        <color theme="1"/>
        <rFont val="微軟正黑體"/>
        <family val="2"/>
        <charset val="136"/>
      </rPr>
      <t>必</t>
    </r>
    <r>
      <rPr>
        <sz val="12"/>
        <color theme="1"/>
        <rFont val="Arial"/>
        <family val="2"/>
      </rPr>
      <t>/</t>
    </r>
    <r>
      <rPr>
        <sz val="12"/>
        <color theme="1"/>
        <rFont val="微軟正黑體"/>
        <family val="2"/>
        <charset val="136"/>
      </rPr>
      <t>選修</t>
    </r>
    <phoneticPr fontId="42" type="noConversion"/>
  </si>
  <si>
    <r>
      <rPr>
        <sz val="12"/>
        <color theme="1"/>
        <rFont val="微軟正黑體"/>
        <family val="2"/>
        <charset val="136"/>
      </rPr>
      <t>學分數</t>
    </r>
    <phoneticPr fontId="42" type="noConversion"/>
  </si>
  <si>
    <r>
      <rPr>
        <sz val="12"/>
        <color theme="1"/>
        <rFont val="微軟正黑體"/>
        <family val="2"/>
        <charset val="136"/>
      </rPr>
      <t>開課系</t>
    </r>
    <r>
      <rPr>
        <sz val="12"/>
        <color theme="1"/>
        <rFont val="Arial"/>
        <family val="2"/>
      </rPr>
      <t>/</t>
    </r>
    <r>
      <rPr>
        <sz val="12"/>
        <color theme="1"/>
        <rFont val="微軟正黑體"/>
        <family val="2"/>
        <charset val="136"/>
      </rPr>
      <t>所</t>
    </r>
    <phoneticPr fontId="42" type="noConversion"/>
  </si>
  <si>
    <r>
      <rPr>
        <sz val="12"/>
        <color theme="1"/>
        <rFont val="微軟正黑體"/>
        <family val="2"/>
        <charset val="136"/>
      </rPr>
      <t>課程程度</t>
    </r>
    <phoneticPr fontId="42" type="noConversion"/>
  </si>
  <si>
    <r>
      <rPr>
        <sz val="12"/>
        <color theme="1"/>
        <rFont val="微軟正黑體"/>
        <family val="2"/>
        <charset val="136"/>
      </rPr>
      <t>修畢成績</t>
    </r>
    <r>
      <rPr>
        <sz val="12"/>
        <color rgb="FFC00000"/>
        <rFont val="Arial"/>
        <family val="2"/>
      </rPr>
      <t>*</t>
    </r>
    <r>
      <rPr>
        <sz val="12"/>
        <color indexed="8"/>
        <rFont val="Arial"/>
        <family val="2"/>
      </rPr>
      <t xml:space="preserve">
</t>
    </r>
    <phoneticPr fontId="42" type="noConversion"/>
  </si>
  <si>
    <t xml:space="preserve"> </t>
    <phoneticPr fontId="42" type="noConversion"/>
  </si>
  <si>
    <r>
      <rPr>
        <sz val="12"/>
        <color rgb="FFC00000"/>
        <rFont val="微軟正黑體"/>
        <family val="2"/>
        <charset val="136"/>
      </rPr>
      <t>範例</t>
    </r>
    <phoneticPr fontId="42" type="noConversion"/>
  </si>
  <si>
    <r>
      <rPr>
        <sz val="12"/>
        <color rgb="FFC00000"/>
        <rFont val="微軟正黑體"/>
        <family val="2"/>
        <charset val="136"/>
      </rPr>
      <t>工程數學一</t>
    </r>
    <r>
      <rPr>
        <sz val="12"/>
        <color rgb="FFC00000"/>
        <rFont val="Arial"/>
        <family val="2"/>
      </rPr>
      <t>(</t>
    </r>
    <r>
      <rPr>
        <sz val="12"/>
        <color rgb="FFC00000"/>
        <rFont val="微軟正黑體"/>
        <family val="2"/>
        <charset val="136"/>
      </rPr>
      <t>微分方程</t>
    </r>
    <r>
      <rPr>
        <sz val="12"/>
        <color rgb="FFC00000"/>
        <rFont val="Arial"/>
        <family val="2"/>
      </rPr>
      <t>)</t>
    </r>
    <phoneticPr fontId="42" type="noConversion"/>
  </si>
  <si>
    <r>
      <rPr>
        <sz val="12"/>
        <color rgb="FFC00000"/>
        <rFont val="微軟正黑體"/>
        <family val="2"/>
        <charset val="136"/>
      </rPr>
      <t>必修</t>
    </r>
    <phoneticPr fontId="42" type="noConversion"/>
  </si>
  <si>
    <r>
      <rPr>
        <sz val="12"/>
        <color rgb="FFC00000"/>
        <rFont val="微軟正黑體"/>
        <family val="2"/>
        <charset val="136"/>
      </rPr>
      <t>工程數學一</t>
    </r>
    <phoneticPr fontId="42" type="noConversion"/>
  </si>
  <si>
    <t>ChemE2007</t>
    <phoneticPr fontId="42" type="noConversion"/>
  </si>
  <si>
    <r>
      <rPr>
        <sz val="12"/>
        <color rgb="FFC00000"/>
        <rFont val="微軟正黑體"/>
        <family val="2"/>
        <charset val="136"/>
      </rPr>
      <t>化工系</t>
    </r>
    <phoneticPr fontId="42" type="noConversion"/>
  </si>
  <si>
    <r>
      <rPr>
        <sz val="12"/>
        <color rgb="FFC00000"/>
        <rFont val="微軟正黑體"/>
        <family val="2"/>
        <charset val="136"/>
      </rPr>
      <t>大學部</t>
    </r>
    <phoneticPr fontId="42" type="noConversion"/>
  </si>
  <si>
    <r>
      <rPr>
        <sz val="12"/>
        <color rgb="FFC00000"/>
        <rFont val="微軟正黑體"/>
        <family val="2"/>
        <charset val="136"/>
      </rPr>
      <t>臺科大</t>
    </r>
    <phoneticPr fontId="42" type="noConversion"/>
  </si>
  <si>
    <t>CHE3001</t>
    <phoneticPr fontId="42" type="noConversion"/>
  </si>
  <si>
    <r>
      <rPr>
        <sz val="12"/>
        <color rgb="FFC00000"/>
        <rFont val="微軟正黑體"/>
        <family val="2"/>
        <charset val="136"/>
      </rPr>
      <t>工程數學</t>
    </r>
    <r>
      <rPr>
        <sz val="12"/>
        <color rgb="FFC00000"/>
        <rFont val="Arial"/>
        <family val="2"/>
      </rPr>
      <t>(</t>
    </r>
    <r>
      <rPr>
        <sz val="12"/>
        <color rgb="FFC00000"/>
        <rFont val="微軟正黑體"/>
        <family val="2"/>
        <charset val="136"/>
      </rPr>
      <t>一</t>
    </r>
    <r>
      <rPr>
        <sz val="12"/>
        <color rgb="FFC00000"/>
        <rFont val="Arial"/>
        <family val="2"/>
      </rPr>
      <t>)</t>
    </r>
    <phoneticPr fontId="42" type="noConversion"/>
  </si>
  <si>
    <r>
      <rPr>
        <sz val="12"/>
        <color rgb="FFC00000"/>
        <rFont val="微軟正黑體"/>
        <family val="2"/>
        <charset val="136"/>
      </rPr>
      <t>臺科大化工系</t>
    </r>
    <phoneticPr fontId="42" type="noConversion"/>
  </si>
  <si>
    <r>
      <rPr>
        <sz val="12"/>
        <rFont val="微軟正黑體"/>
        <family val="2"/>
        <charset val="136"/>
      </rPr>
      <t>□</t>
    </r>
    <r>
      <rPr>
        <sz val="12"/>
        <rFont val="Arial"/>
        <family val="2"/>
      </rPr>
      <t xml:space="preserve"> </t>
    </r>
    <r>
      <rPr>
        <sz val="12"/>
        <rFont val="微軟正黑體"/>
        <family val="2"/>
        <charset val="136"/>
      </rPr>
      <t>可抵認</t>
    </r>
    <r>
      <rPr>
        <sz val="12"/>
        <rFont val="Arial"/>
        <family val="2"/>
      </rPr>
      <t xml:space="preserve">  </t>
    </r>
    <r>
      <rPr>
        <sz val="12"/>
        <rFont val="微軟正黑體"/>
        <family val="2"/>
        <charset val="136"/>
      </rPr>
      <t>□</t>
    </r>
    <r>
      <rPr>
        <sz val="12"/>
        <rFont val="Arial"/>
        <family val="2"/>
      </rPr>
      <t xml:space="preserve"> </t>
    </r>
    <r>
      <rPr>
        <sz val="12"/>
        <rFont val="微軟正黑體"/>
        <family val="2"/>
        <charset val="136"/>
      </rPr>
      <t>不可抵認</t>
    </r>
    <r>
      <rPr>
        <sz val="12"/>
        <rFont val="Arial"/>
        <family val="2"/>
      </rPr>
      <t xml:space="preserve">  </t>
    </r>
    <phoneticPr fontId="42" type="noConversion"/>
  </si>
  <si>
    <r>
      <t xml:space="preserve">
</t>
    </r>
    <r>
      <rPr>
        <sz val="12"/>
        <color theme="1"/>
        <rFont val="微軟正黑體"/>
        <family val="2"/>
        <charset val="136"/>
      </rPr>
      <t>備註</t>
    </r>
    <phoneticPr fontId="42" type="noConversion"/>
  </si>
  <si>
    <r>
      <t xml:space="preserve">
1. </t>
    </r>
    <r>
      <rPr>
        <sz val="12"/>
        <color theme="1"/>
        <rFont val="微軟正黑體"/>
        <family val="2"/>
        <charset val="136"/>
      </rPr>
      <t>請詳實填寫表格，</t>
    </r>
    <r>
      <rPr>
        <b/>
        <sz val="12"/>
        <color rgb="FFC00000"/>
        <rFont val="微軟正黑體"/>
        <family val="2"/>
        <charset val="136"/>
      </rPr>
      <t>未設立半導體學程學校之學生另須提供成績單</t>
    </r>
    <r>
      <rPr>
        <sz val="12"/>
        <color indexed="8"/>
        <rFont val="微軟正黑體"/>
        <family val="2"/>
        <charset val="136"/>
      </rPr>
      <t>，回傳至</t>
    </r>
    <r>
      <rPr>
        <sz val="12"/>
        <color rgb="FF000000"/>
        <rFont val="Arial"/>
        <family val="2"/>
      </rPr>
      <t>hcchern@tsmc.com/ chliaoam@tsmc.com/ hjchenge@tsmc.com</t>
    </r>
    <r>
      <rPr>
        <sz val="12"/>
        <color indexed="8"/>
        <rFont val="微軟正黑體"/>
        <family val="2"/>
        <charset val="136"/>
      </rPr>
      <t>，</t>
    </r>
    <r>
      <rPr>
        <sz val="12"/>
        <color rgb="FF000000"/>
        <rFont val="微軟正黑體"/>
        <family val="2"/>
        <charset val="136"/>
      </rPr>
      <t>信件主旨請註明「台積電半導體學程延續採認申請」</t>
    </r>
    <r>
      <rPr>
        <sz val="12"/>
        <color indexed="8"/>
        <rFont val="Arial"/>
        <family val="2"/>
      </rPr>
      <t xml:space="preserve">
2. </t>
    </r>
    <r>
      <rPr>
        <sz val="12"/>
        <color rgb="FF000000"/>
        <rFont val="微軟正黑體"/>
        <family val="2"/>
        <charset val="136"/>
      </rPr>
      <t xml:space="preserve">請同時提供「欲申請延續採認」、「擬申請抵修」課程的課程大綱，以利加速比對。
</t>
    </r>
    <r>
      <rPr>
        <sz val="12"/>
        <color indexed="8"/>
        <rFont val="Arial"/>
        <family val="2"/>
      </rPr>
      <t xml:space="preserve">3. </t>
    </r>
    <r>
      <rPr>
        <b/>
        <sz val="12"/>
        <color rgb="FFC00000"/>
        <rFont val="微軟正黑體"/>
        <family val="2"/>
        <charset val="136"/>
      </rPr>
      <t>同一學程科目僅可選擇一門「採認課程名稱</t>
    </r>
    <r>
      <rPr>
        <b/>
        <sz val="12"/>
        <color rgb="FFC00000"/>
        <rFont val="Arial"/>
        <family val="2"/>
      </rPr>
      <t>(E</t>
    </r>
    <r>
      <rPr>
        <b/>
        <sz val="12"/>
        <color rgb="FFC00000"/>
        <rFont val="微軟正黑體"/>
        <family val="2"/>
        <charset val="136"/>
      </rPr>
      <t>欄</t>
    </r>
    <r>
      <rPr>
        <b/>
        <sz val="12"/>
        <color rgb="FFC00000"/>
        <rFont val="Arial"/>
        <family val="2"/>
      </rPr>
      <t>)</t>
    </r>
    <r>
      <rPr>
        <b/>
        <sz val="12"/>
        <color rgb="FFC00000"/>
        <rFont val="微軟正黑體"/>
        <family val="2"/>
        <charset val="136"/>
      </rPr>
      <t>」提出申請一次。</t>
    </r>
    <r>
      <rPr>
        <sz val="12"/>
        <color indexed="8"/>
        <rFont val="Arial"/>
        <family val="2"/>
      </rPr>
      <t xml:space="preserve">
</t>
    </r>
    <r>
      <rPr>
        <sz val="12"/>
        <color rgb="FF000000"/>
        <rFont val="Arial"/>
        <family val="2"/>
      </rPr>
      <t xml:space="preserve">4. </t>
    </r>
    <r>
      <rPr>
        <sz val="12"/>
        <color indexed="8"/>
        <rFont val="微軟正黑體"/>
        <family val="2"/>
        <charset val="136"/>
      </rPr>
      <t>申請採認科目成績需高於</t>
    </r>
    <r>
      <rPr>
        <sz val="12"/>
        <color indexed="8"/>
        <rFont val="Arial"/>
        <family val="2"/>
      </rPr>
      <t>60</t>
    </r>
    <r>
      <rPr>
        <sz val="12"/>
        <color indexed="8"/>
        <rFont val="微軟正黑體"/>
        <family val="2"/>
        <charset val="136"/>
      </rPr>
      <t>分</t>
    </r>
    <r>
      <rPr>
        <sz val="12"/>
        <color indexed="8"/>
        <rFont val="Arial"/>
        <family val="2"/>
      </rPr>
      <t>(</t>
    </r>
    <r>
      <rPr>
        <sz val="12"/>
        <color indexed="8"/>
        <rFont val="微軟正黑體"/>
        <family val="2"/>
        <charset val="136"/>
      </rPr>
      <t>含</t>
    </r>
    <r>
      <rPr>
        <sz val="12"/>
        <color indexed="8"/>
        <rFont val="Arial"/>
        <family val="2"/>
      </rPr>
      <t>)</t>
    </r>
    <r>
      <rPr>
        <sz val="12"/>
        <color indexed="8"/>
        <rFont val="微軟正黑體"/>
        <family val="2"/>
        <charset val="136"/>
      </rPr>
      <t>。</t>
    </r>
    <r>
      <rPr>
        <sz val="12"/>
        <color theme="1"/>
        <rFont val="Arial"/>
        <family val="2"/>
      </rPr>
      <t xml:space="preserve">
</t>
    </r>
    <phoneticPr fontId="42" type="noConversion"/>
  </si>
  <si>
    <r>
      <rPr>
        <b/>
        <sz val="12"/>
        <color theme="1"/>
        <rFont val="微軟正黑體"/>
        <family val="2"/>
        <charset val="136"/>
      </rPr>
      <t>欲抵免課程</t>
    </r>
    <phoneticPr fontId="51" type="noConversion"/>
  </si>
  <si>
    <r>
      <rPr>
        <b/>
        <sz val="12"/>
        <color theme="1"/>
        <rFont val="微軟正黑體"/>
        <family val="2"/>
        <charset val="136"/>
      </rPr>
      <t>已修過課程</t>
    </r>
    <phoneticPr fontId="51" type="noConversion"/>
  </si>
  <si>
    <t>#</t>
    <phoneticPr fontId="51" type="noConversion"/>
  </si>
  <si>
    <r>
      <rPr>
        <b/>
        <sz val="12"/>
        <color theme="1"/>
        <rFont val="微軟正黑體"/>
        <family val="2"/>
        <charset val="136"/>
      </rPr>
      <t>課程名稱</t>
    </r>
    <phoneticPr fontId="51" type="noConversion"/>
  </si>
  <si>
    <r>
      <rPr>
        <b/>
        <sz val="12"/>
        <color theme="1"/>
        <rFont val="微軟正黑體"/>
        <family val="2"/>
        <charset val="136"/>
      </rPr>
      <t>每週課程主題</t>
    </r>
    <phoneticPr fontId="51" type="noConversion"/>
  </si>
  <si>
    <r>
      <rPr>
        <b/>
        <sz val="12"/>
        <color theme="1"/>
        <rFont val="微軟正黑體"/>
        <family val="2"/>
        <charset val="136"/>
      </rPr>
      <t>每週課程主題</t>
    </r>
  </si>
  <si>
    <r>
      <rPr>
        <sz val="12"/>
        <color theme="0" tint="-0.249977111117893"/>
        <rFont val="微軟正黑體"/>
        <family val="2"/>
        <charset val="136"/>
      </rPr>
      <t>輸送現象</t>
    </r>
    <phoneticPr fontId="51" type="noConversion"/>
  </si>
  <si>
    <r>
      <t xml:space="preserve">1. Introduction of transport phenomena and the conservation principles of mass, energy and momentum
2. Basic concepts of fluid mechanics
3. Shell momentum balance and NavierStokes equation
4. Boundary layer theory
5. Introduction of Turbulent flows
6. </t>
    </r>
    <r>
      <rPr>
        <sz val="12"/>
        <color theme="0" tint="-0.249977111117893"/>
        <rFont val="微軟正黑體"/>
        <family val="2"/>
        <charset val="136"/>
      </rPr>
      <t>物質擴散現象</t>
    </r>
    <r>
      <rPr>
        <sz val="12"/>
        <color theme="0" tint="-0.249977111117893"/>
        <rFont val="Arial"/>
        <family val="2"/>
      </rPr>
      <t xml:space="preserve"> (mass diffusion)
7. </t>
    </r>
    <r>
      <rPr>
        <sz val="12"/>
        <color theme="0" tint="-0.249977111117893"/>
        <rFont val="微軟正黑體"/>
        <family val="2"/>
        <charset val="136"/>
      </rPr>
      <t>對流質量傳送</t>
    </r>
    <r>
      <rPr>
        <sz val="12"/>
        <color theme="0" tint="-0.249977111117893"/>
        <rFont val="Arial"/>
        <family val="2"/>
      </rPr>
      <t xml:space="preserve"> (convective mass transfer)
8. Derivation of Equations of change &amp; Development of Shell mass balance
9. Applications of Equation of change &amp; Shell mass balance
10. </t>
    </r>
    <r>
      <rPr>
        <sz val="12"/>
        <color theme="0" tint="-0.249977111117893"/>
        <rFont val="微軟正黑體"/>
        <family val="2"/>
        <charset val="136"/>
      </rPr>
      <t>質傳之邊界層</t>
    </r>
    <r>
      <rPr>
        <sz val="12"/>
        <color theme="0" tint="-0.249977111117893"/>
        <rFont val="Arial"/>
        <family val="2"/>
      </rPr>
      <t xml:space="preserve"> (concentration boundary layer)</t>
    </r>
    <r>
      <rPr>
        <sz val="12"/>
        <color theme="0" tint="-0.249977111117893"/>
        <rFont val="微軟正黑體"/>
        <family val="2"/>
        <charset val="136"/>
      </rPr>
      <t xml:space="preserve">理論
</t>
    </r>
    <r>
      <rPr>
        <sz val="12"/>
        <color theme="0" tint="-0.249977111117893"/>
        <rFont val="Arial"/>
        <family val="2"/>
      </rPr>
      <t xml:space="preserve">11. </t>
    </r>
    <r>
      <rPr>
        <sz val="12"/>
        <color theme="0" tint="-0.249977111117893"/>
        <rFont val="微軟正黑體"/>
        <family val="2"/>
        <charset val="136"/>
      </rPr>
      <t>界面質量傳送</t>
    </r>
    <r>
      <rPr>
        <sz val="12"/>
        <color theme="0" tint="-0.249977111117893"/>
        <rFont val="Arial"/>
        <family val="2"/>
      </rPr>
      <t xml:space="preserve"> (Interfacial mass transfer)
12. </t>
    </r>
    <r>
      <rPr>
        <sz val="12"/>
        <color theme="0" tint="-0.249977111117893"/>
        <rFont val="微軟正黑體"/>
        <family val="2"/>
        <charset val="136"/>
      </rPr>
      <t>因次分析</t>
    </r>
    <r>
      <rPr>
        <sz val="12"/>
        <color theme="0" tint="-0.249977111117893"/>
        <rFont val="Arial"/>
        <family val="2"/>
      </rPr>
      <t xml:space="preserve"> (Dimensional analysis)</t>
    </r>
  </si>
  <si>
    <r>
      <rPr>
        <sz val="12"/>
        <color theme="0" tint="-0.249977111117893"/>
        <rFont val="微軟正黑體"/>
        <family val="2"/>
        <charset val="136"/>
      </rPr>
      <t>輸送現象與單元操作二</t>
    </r>
    <phoneticPr fontId="51" type="noConversion"/>
  </si>
  <si>
    <t>Thermal Conductivity and the Mechanisms of Energy Transport.
Shell Energy Balances and Temperature Distributions in Solids and Laminar Flow.
The Equations of Change for Nonisothermal Systems.
Temperature Distributions with More than One Independent Variable.
Temperature Distributions in Turbulent Flow.
Interphase Transport in Nonisothermal Systems.
Macroscopic Balances for Nonisothermal Systems.
Energy Transport by Radiation.
Diffusivity and the Mechanisms of Mass Transport.
Concentration Distributions in Solids and Laminar Flow.
Equations of Change for Multicomponent Systems.
Concentration Distributions with More than One Independent Variable.
Concentration Distributions in Turbulent Flow.
Interphase Transport in Nonisothermal Mixtures.
Macroscopic Balances for Multicomponent Systems.</t>
    <phoneticPr fontId="51" type="noConversion"/>
  </si>
  <si>
    <r>
      <rPr>
        <sz val="12"/>
        <color theme="1"/>
        <rFont val="微軟正黑體"/>
        <family val="2"/>
        <charset val="136"/>
      </rPr>
      <t>請以</t>
    </r>
    <r>
      <rPr>
        <b/>
        <sz val="12"/>
        <color rgb="FFC00000"/>
        <rFont val="微軟正黑體"/>
        <family val="2"/>
        <charset val="136"/>
      </rPr>
      <t>文字形式</t>
    </r>
    <r>
      <rPr>
        <sz val="12"/>
        <color theme="1"/>
        <rFont val="微軟正黑體"/>
        <family val="2"/>
        <charset val="136"/>
      </rPr>
      <t>貼上每週課程主題</t>
    </r>
    <phoneticPr fontId="51" type="noConversion"/>
  </si>
  <si>
    <r>
      <rPr>
        <b/>
        <sz val="12"/>
        <rFont val="微軟正黑體"/>
        <family val="2"/>
        <charset val="136"/>
      </rPr>
      <t>必</t>
    </r>
    <r>
      <rPr>
        <b/>
        <sz val="12"/>
        <rFont val="Microsoft JhengHei"/>
        <family val="2"/>
      </rPr>
      <t>修</t>
    </r>
    <phoneticPr fontId="1" type="noConversion"/>
  </si>
  <si>
    <t>必修</t>
    <phoneticPr fontId="27" type="noConversion"/>
  </si>
  <si>
    <t>分析化學</t>
    <phoneticPr fontId="1" type="noConversion"/>
  </si>
  <si>
    <r>
      <rPr>
        <sz val="12"/>
        <rFont val="微軟正黑體"/>
        <family val="2"/>
        <charset val="136"/>
      </rPr>
      <t>研究所</t>
    </r>
    <phoneticPr fontId="1" type="noConversion"/>
  </si>
  <si>
    <t>元件整合</t>
    <phoneticPr fontId="27" type="noConversion"/>
  </si>
  <si>
    <r>
      <rPr>
        <b/>
        <sz val="12"/>
        <rFont val="微軟正黑體"/>
        <family val="2"/>
        <charset val="136"/>
      </rPr>
      <t>半導體製程設備與技術</t>
    </r>
    <phoneticPr fontId="1" type="noConversion"/>
  </si>
  <si>
    <r>
      <rPr>
        <b/>
        <sz val="12"/>
        <rFont val="微軟正黑體"/>
        <family val="2"/>
        <charset val="136"/>
      </rPr>
      <t>機器人與自動化應用</t>
    </r>
    <phoneticPr fontId="1" type="noConversion"/>
  </si>
  <si>
    <t>設備工程</t>
    <phoneticPr fontId="27" type="noConversion"/>
  </si>
  <si>
    <r>
      <rPr>
        <sz val="12"/>
        <rFont val="微軟正黑體"/>
        <family val="2"/>
        <charset val="136"/>
      </rPr>
      <t>大學部</t>
    </r>
    <phoneticPr fontId="1" type="noConversion"/>
  </si>
  <si>
    <t>資訊管理學系</t>
    <phoneticPr fontId="1" type="noConversion"/>
  </si>
  <si>
    <t>112-1</t>
    <phoneticPr fontId="27" type="noConversion"/>
  </si>
  <si>
    <t>112-2</t>
  </si>
  <si>
    <r>
      <rPr>
        <b/>
        <sz val="12"/>
        <rFont val="微軟正黑體"/>
        <family val="2"/>
        <charset val="136"/>
      </rPr>
      <t>程式語言</t>
    </r>
    <phoneticPr fontId="1" type="noConversion"/>
  </si>
  <si>
    <r>
      <rPr>
        <b/>
        <sz val="12"/>
        <rFont val="微軟正黑體"/>
        <family val="2"/>
        <charset val="136"/>
      </rPr>
      <t>流體力學</t>
    </r>
    <r>
      <rPr>
        <b/>
        <sz val="12"/>
        <rFont val="Arial"/>
        <family val="2"/>
      </rPr>
      <t>/</t>
    </r>
    <r>
      <rPr>
        <b/>
        <sz val="12"/>
        <rFont val="微軟正黑體"/>
        <family val="2"/>
        <charset val="136"/>
      </rPr>
      <t>輸送現象一</t>
    </r>
    <phoneticPr fontId="27" type="noConversion"/>
  </si>
  <si>
    <r>
      <rPr>
        <b/>
        <sz val="12"/>
        <rFont val="微軟正黑體"/>
        <family val="2"/>
        <charset val="136"/>
      </rPr>
      <t>電磁學</t>
    </r>
    <phoneticPr fontId="1" type="noConversion"/>
  </si>
  <si>
    <r>
      <rPr>
        <b/>
        <sz val="12"/>
        <rFont val="微軟正黑體"/>
        <family val="2"/>
        <charset val="136"/>
      </rPr>
      <t>電子薄膜科技</t>
    </r>
    <r>
      <rPr>
        <b/>
        <sz val="12"/>
        <rFont val="Arial"/>
        <family val="2"/>
      </rPr>
      <t xml:space="preserve"> </t>
    </r>
    <phoneticPr fontId="1" type="noConversion"/>
  </si>
  <si>
    <r>
      <rPr>
        <b/>
        <sz val="12"/>
        <rFont val="微軟正黑體"/>
        <family val="2"/>
        <charset val="136"/>
      </rPr>
      <t>物理冶金</t>
    </r>
    <phoneticPr fontId="1" type="noConversion"/>
  </si>
  <si>
    <r>
      <rPr>
        <b/>
        <sz val="12"/>
        <rFont val="微軟正黑體"/>
        <family val="2"/>
        <charset val="136"/>
      </rPr>
      <t>物理化學</t>
    </r>
    <phoneticPr fontId="1" type="noConversion"/>
  </si>
  <si>
    <r>
      <rPr>
        <b/>
        <sz val="12"/>
        <rFont val="微軟正黑體"/>
        <family val="2"/>
        <charset val="136"/>
      </rPr>
      <t>有機化學</t>
    </r>
    <phoneticPr fontId="1" type="noConversion"/>
  </si>
  <si>
    <r>
      <rPr>
        <b/>
        <sz val="12"/>
        <rFont val="微軟正黑體"/>
        <family val="2"/>
        <charset val="136"/>
      </rPr>
      <t>機電整合與自動化應用</t>
    </r>
    <phoneticPr fontId="1" type="noConversion"/>
  </si>
  <si>
    <r>
      <rPr>
        <b/>
        <sz val="12"/>
        <rFont val="微軟正黑體"/>
        <family val="2"/>
        <charset val="136"/>
      </rPr>
      <t>感測技術基礎科學</t>
    </r>
    <phoneticPr fontId="1" type="noConversion"/>
  </si>
  <si>
    <r>
      <rPr>
        <b/>
        <sz val="12"/>
        <rFont val="微軟正黑體"/>
        <family val="2"/>
        <charset val="136"/>
      </rPr>
      <t>機構設計與加工</t>
    </r>
    <phoneticPr fontId="1" type="noConversion"/>
  </si>
  <si>
    <r>
      <rPr>
        <b/>
        <sz val="12"/>
        <rFont val="微軟正黑體"/>
        <family val="2"/>
        <charset val="136"/>
      </rPr>
      <t>化學工程</t>
    </r>
    <phoneticPr fontId="1" type="noConversion"/>
  </si>
  <si>
    <r>
      <rPr>
        <b/>
        <sz val="12"/>
        <rFont val="微軟正黑體"/>
        <family val="2"/>
        <charset val="136"/>
      </rPr>
      <t>無機化學</t>
    </r>
    <phoneticPr fontId="27" type="noConversion"/>
  </si>
  <si>
    <r>
      <rPr>
        <b/>
        <sz val="12"/>
        <rFont val="微軟正黑體"/>
        <family val="2"/>
        <charset val="136"/>
      </rPr>
      <t>電子材料</t>
    </r>
    <phoneticPr fontId="1" type="noConversion"/>
  </si>
  <si>
    <r>
      <rPr>
        <b/>
        <sz val="12"/>
        <rFont val="微軟正黑體"/>
        <family val="2"/>
        <charset val="136"/>
      </rPr>
      <t>智慧製造技術</t>
    </r>
    <phoneticPr fontId="27" type="noConversion"/>
  </si>
  <si>
    <t>113-2</t>
    <phoneticPr fontId="27" type="noConversion"/>
  </si>
  <si>
    <t>台積建議</t>
    <phoneticPr fontId="27" type="noConversion"/>
  </si>
  <si>
    <t>補充說明</t>
    <phoneticPr fontId="27" type="noConversion"/>
  </si>
  <si>
    <r>
      <t>(2024.08.20)</t>
    </r>
    <r>
      <rPr>
        <sz val="12"/>
        <rFont val="微軟正黑體"/>
        <family val="2"/>
        <charset val="136"/>
      </rPr>
      <t>新增</t>
    </r>
    <phoneticPr fontId="27" type="noConversion"/>
  </si>
  <si>
    <t>113-2</t>
    <phoneticPr fontId="1" type="noConversion"/>
  </si>
  <si>
    <t>核心選修</t>
    <phoneticPr fontId="1" type="noConversion"/>
  </si>
  <si>
    <r>
      <rPr>
        <b/>
        <sz val="12"/>
        <rFont val="Microsoft JhengHei"/>
        <family val="2"/>
      </rPr>
      <t>核心選</t>
    </r>
    <r>
      <rPr>
        <b/>
        <sz val="12"/>
        <rFont val="微軟正黑體"/>
        <family val="2"/>
        <charset val="136"/>
      </rPr>
      <t>修</t>
    </r>
    <phoneticPr fontId="1" type="noConversion"/>
  </si>
  <si>
    <r>
      <rPr>
        <b/>
        <sz val="12"/>
        <rFont val="微軟正黑體"/>
        <family val="2"/>
        <charset val="136"/>
      </rPr>
      <t>表面物理</t>
    </r>
    <r>
      <rPr>
        <b/>
        <sz val="12"/>
        <rFont val="Arial"/>
        <family val="2"/>
      </rPr>
      <t>/</t>
    </r>
    <r>
      <rPr>
        <b/>
        <sz val="12"/>
        <rFont val="微軟正黑體"/>
        <family val="2"/>
        <charset val="136"/>
      </rPr>
      <t>化學</t>
    </r>
    <phoneticPr fontId="1" type="noConversion"/>
  </si>
  <si>
    <r>
      <rPr>
        <b/>
        <sz val="12"/>
        <rFont val="微軟正黑體"/>
        <family val="2"/>
        <charset val="136"/>
      </rPr>
      <t>材料表面工程</t>
    </r>
    <r>
      <rPr>
        <b/>
        <sz val="12"/>
        <rFont val="Arial"/>
        <family val="2"/>
      </rPr>
      <t>/</t>
    </r>
    <r>
      <rPr>
        <b/>
        <sz val="12"/>
        <rFont val="微軟正黑體"/>
        <family val="2"/>
        <charset val="136"/>
      </rPr>
      <t>表面分析技術</t>
    </r>
    <phoneticPr fontId="1" type="noConversion"/>
  </si>
  <si>
    <r>
      <rPr>
        <sz val="12"/>
        <rFont val="微軟正黑體"/>
        <family val="2"/>
        <charset val="136"/>
      </rPr>
      <t>材料力學</t>
    </r>
    <phoneticPr fontId="1" type="noConversion"/>
  </si>
  <si>
    <r>
      <rPr>
        <b/>
        <sz val="12"/>
        <rFont val="微軟正黑體"/>
        <family val="2"/>
        <charset val="136"/>
      </rPr>
      <t xml:space="preserve">高分子科學
</t>
    </r>
    <r>
      <rPr>
        <sz val="12"/>
        <rFont val="Arial"/>
        <family val="2"/>
      </rPr>
      <t>(</t>
    </r>
    <r>
      <rPr>
        <sz val="12"/>
        <rFont val="微軟正黑體"/>
        <family val="2"/>
        <charset val="136"/>
      </rPr>
      <t>物理</t>
    </r>
    <r>
      <rPr>
        <sz val="12"/>
        <rFont val="Arial"/>
        <family val="2"/>
      </rPr>
      <t>/</t>
    </r>
    <r>
      <rPr>
        <sz val="12"/>
        <rFont val="微軟正黑體"/>
        <family val="2"/>
        <charset val="136"/>
      </rPr>
      <t>化學</t>
    </r>
    <r>
      <rPr>
        <sz val="12"/>
        <rFont val="Arial"/>
        <family val="2"/>
      </rPr>
      <t>/</t>
    </r>
    <r>
      <rPr>
        <sz val="12"/>
        <rFont val="微軟正黑體"/>
        <family val="2"/>
        <charset val="136"/>
      </rPr>
      <t>材料</t>
    </r>
    <r>
      <rPr>
        <sz val="12"/>
        <rFont val="Arial"/>
        <family val="2"/>
      </rPr>
      <t>)</t>
    </r>
    <phoneticPr fontId="1" type="noConversion"/>
  </si>
  <si>
    <r>
      <rPr>
        <sz val="12"/>
        <rFont val="微軟正黑體"/>
        <family val="2"/>
        <charset val="136"/>
      </rPr>
      <t>機器學習</t>
    </r>
    <phoneticPr fontId="27" type="noConversion"/>
  </si>
  <si>
    <r>
      <rPr>
        <sz val="12"/>
        <rFont val="微軟正黑體"/>
        <family val="2"/>
        <charset val="136"/>
      </rPr>
      <t>研究所</t>
    </r>
  </si>
  <si>
    <r>
      <t>Python</t>
    </r>
    <r>
      <rPr>
        <sz val="12"/>
        <rFont val="微軟正黑體"/>
        <family val="2"/>
        <charset val="136"/>
      </rPr>
      <t>程式設計</t>
    </r>
    <phoneticPr fontId="1" type="noConversion"/>
  </si>
  <si>
    <r>
      <rPr>
        <b/>
        <sz val="12"/>
        <rFont val="微軟正黑體"/>
        <family val="2"/>
        <charset val="136"/>
      </rPr>
      <t>近代物理</t>
    </r>
    <phoneticPr fontId="1" type="noConversion"/>
  </si>
  <si>
    <r>
      <rPr>
        <sz val="12"/>
        <rFont val="微軟正黑體"/>
        <family val="2"/>
        <charset val="136"/>
      </rPr>
      <t>物理學系</t>
    </r>
    <phoneticPr fontId="1" type="noConversion"/>
  </si>
  <si>
    <r>
      <rPr>
        <sz val="12"/>
        <rFont val="微軟正黑體"/>
        <family val="2"/>
        <charset val="136"/>
      </rPr>
      <t>下學期</t>
    </r>
  </si>
  <si>
    <r>
      <rPr>
        <sz val="12"/>
        <rFont val="微軟正黑體"/>
        <family val="2"/>
        <charset val="136"/>
      </rPr>
      <t>上學期</t>
    </r>
  </si>
  <si>
    <r>
      <rPr>
        <sz val="12"/>
        <rFont val="微軟正黑體"/>
        <family val="2"/>
        <charset val="136"/>
      </rPr>
      <t>下學期</t>
    </r>
    <phoneticPr fontId="1" type="noConversion"/>
  </si>
  <si>
    <r>
      <rPr>
        <sz val="12"/>
        <rFont val="微軟正黑體"/>
        <family val="2"/>
        <charset val="136"/>
      </rPr>
      <t>電機工程學系</t>
    </r>
  </si>
  <si>
    <r>
      <rPr>
        <sz val="12"/>
        <rFont val="微軟正黑體"/>
        <family val="2"/>
        <charset val="136"/>
      </rPr>
      <t>資訊工程學系</t>
    </r>
    <phoneticPr fontId="1" type="noConversion"/>
  </si>
  <si>
    <r>
      <rPr>
        <sz val="12"/>
        <rFont val="微軟正黑體"/>
        <family val="2"/>
        <charset val="136"/>
      </rPr>
      <t>電機工程學系</t>
    </r>
    <phoneticPr fontId="1" type="noConversion"/>
  </si>
  <si>
    <r>
      <rPr>
        <sz val="12"/>
        <rFont val="微軟正黑體"/>
        <family val="2"/>
        <charset val="136"/>
      </rPr>
      <t>上下學期</t>
    </r>
  </si>
  <si>
    <r>
      <rPr>
        <sz val="12"/>
        <rFont val="微軟正黑體"/>
        <family val="2"/>
        <charset val="136"/>
      </rPr>
      <t>機械工程學系</t>
    </r>
  </si>
  <si>
    <r>
      <rPr>
        <sz val="12"/>
        <color rgb="FFC00000"/>
        <rFont val="微軟正黑體"/>
        <family val="2"/>
        <charset val="136"/>
      </rPr>
      <t>上學期</t>
    </r>
  </si>
  <si>
    <r>
      <rPr>
        <sz val="12"/>
        <rFont val="微軟正黑體"/>
        <family val="2"/>
        <charset val="136"/>
      </rPr>
      <t>土木工程學系</t>
    </r>
    <phoneticPr fontId="1" type="noConversion"/>
  </si>
  <si>
    <r>
      <rPr>
        <b/>
        <sz val="12"/>
        <rFont val="微軟正黑體"/>
        <family val="2"/>
        <charset val="136"/>
      </rPr>
      <t>材料機械性質</t>
    </r>
    <phoneticPr fontId="1" type="noConversion"/>
  </si>
  <si>
    <r>
      <rPr>
        <sz val="12"/>
        <rFont val="微軟正黑體"/>
        <family val="2"/>
        <charset val="136"/>
      </rPr>
      <t>材料機械性質</t>
    </r>
    <phoneticPr fontId="1" type="noConversion"/>
  </si>
  <si>
    <r>
      <rPr>
        <sz val="12"/>
        <rFont val="微軟正黑體"/>
        <family val="2"/>
        <charset val="136"/>
      </rPr>
      <t>機械工程學系</t>
    </r>
    <phoneticPr fontId="1" type="noConversion"/>
  </si>
  <si>
    <r>
      <rPr>
        <sz val="12"/>
        <color rgb="FFC00000"/>
        <rFont val="微軟正黑體"/>
        <family val="2"/>
        <charset val="136"/>
      </rPr>
      <t>版次：</t>
    </r>
    <r>
      <rPr>
        <sz val="12"/>
        <color rgb="FFC00000"/>
        <rFont val="Arial"/>
        <family val="2"/>
      </rPr>
      <t>v2025-06-04</t>
    </r>
    <phoneticPr fontId="1" type="noConversion"/>
  </si>
  <si>
    <t>生物產業機電工程學系</t>
    <phoneticPr fontId="1" type="noConversion"/>
  </si>
  <si>
    <r>
      <rPr>
        <sz val="12"/>
        <rFont val="微軟正黑體"/>
        <family val="2"/>
        <charset val="136"/>
      </rPr>
      <t>電機資訊學院學士班</t>
    </r>
    <phoneticPr fontId="1" type="noConversion"/>
  </si>
  <si>
    <r>
      <rPr>
        <sz val="12"/>
        <color theme="1"/>
        <rFont val="微軟正黑體"/>
        <family val="2"/>
        <charset val="136"/>
      </rPr>
      <t>材料科學與工程學系</t>
    </r>
  </si>
  <si>
    <r>
      <rPr>
        <sz val="12"/>
        <rFont val="微軟正黑體"/>
        <family val="2"/>
        <charset val="136"/>
      </rPr>
      <t>電子學</t>
    </r>
    <phoneticPr fontId="1" type="noConversion"/>
  </si>
  <si>
    <r>
      <t>(2024.08.22)</t>
    </r>
    <r>
      <rPr>
        <sz val="12"/>
        <rFont val="微軟正黑體"/>
        <family val="2"/>
        <charset val="136"/>
      </rPr>
      <t>新增</t>
    </r>
    <phoneticPr fontId="27" type="noConversion"/>
  </si>
  <si>
    <r>
      <rPr>
        <sz val="12"/>
        <rFont val="微軟正黑體"/>
        <family val="2"/>
        <charset val="136"/>
      </rPr>
      <t>電子學概論</t>
    </r>
    <phoneticPr fontId="1" type="noConversion"/>
  </si>
  <si>
    <r>
      <rPr>
        <sz val="12"/>
        <rFont val="微軟正黑體"/>
        <family val="2"/>
        <charset val="136"/>
      </rPr>
      <t>電子學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</si>
  <si>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應用電子學</t>
    </r>
    <phoneticPr fontId="1" type="noConversion"/>
  </si>
  <si>
    <r>
      <rPr>
        <sz val="12"/>
        <rFont val="微軟正黑體"/>
        <family val="2"/>
        <charset val="136"/>
      </rPr>
      <t>材料科學與工程學系</t>
    </r>
  </si>
  <si>
    <r>
      <rPr>
        <sz val="12"/>
        <rFont val="微軟正黑體"/>
        <family val="2"/>
        <charset val="136"/>
      </rPr>
      <t>應用電子學</t>
    </r>
    <r>
      <rPr>
        <sz val="12"/>
        <rFont val="Arial"/>
        <family val="2"/>
      </rPr>
      <t>(</t>
    </r>
    <r>
      <rPr>
        <sz val="12"/>
        <rFont val="微軟正黑體"/>
        <family val="2"/>
        <charset val="136"/>
      </rPr>
      <t>一</t>
    </r>
    <r>
      <rPr>
        <sz val="12"/>
        <rFont val="Arial"/>
        <family val="2"/>
      </rPr>
      <t>) </t>
    </r>
    <phoneticPr fontId="1" type="noConversion"/>
  </si>
  <si>
    <r>
      <rPr>
        <sz val="12"/>
        <rFont val="微軟正黑體"/>
        <family val="2"/>
        <charset val="136"/>
      </rPr>
      <t>元件物理</t>
    </r>
    <phoneticPr fontId="1" type="noConversion"/>
  </si>
  <si>
    <t>6840</t>
    <phoneticPr fontId="1" type="noConversion"/>
  </si>
  <si>
    <t>7909</t>
    <phoneticPr fontId="1" type="noConversion"/>
  </si>
  <si>
    <t>8221</t>
    <phoneticPr fontId="1" type="noConversion"/>
  </si>
  <si>
    <r>
      <rPr>
        <sz val="12"/>
        <rFont val="微軟正黑體"/>
        <family val="2"/>
        <charset val="136"/>
      </rPr>
      <t>半導體元件物理</t>
    </r>
    <phoneticPr fontId="1" type="noConversion"/>
  </si>
  <si>
    <t>3410</t>
    <phoneticPr fontId="1" type="noConversion"/>
  </si>
  <si>
    <r>
      <rPr>
        <sz val="12"/>
        <rFont val="微軟正黑體"/>
        <family val="2"/>
        <charset val="136"/>
      </rPr>
      <t>半導體物理與元件</t>
    </r>
    <r>
      <rPr>
        <sz val="12"/>
        <rFont val="Arial"/>
        <family val="2"/>
      </rPr>
      <t>(</t>
    </r>
    <r>
      <rPr>
        <sz val="12"/>
        <rFont val="Microsoft JhengHei"/>
        <family val="2"/>
        <charset val="136"/>
      </rPr>
      <t>一</t>
    </r>
    <r>
      <rPr>
        <sz val="12"/>
        <rFont val="Arial"/>
        <family val="2"/>
      </rPr>
      <t>)</t>
    </r>
    <phoneticPr fontId="1" type="noConversion"/>
  </si>
  <si>
    <t>6615</t>
    <phoneticPr fontId="1" type="noConversion"/>
  </si>
  <si>
    <r>
      <rPr>
        <sz val="12"/>
        <rFont val="微軟正黑體"/>
        <family val="2"/>
        <charset val="136"/>
      </rPr>
      <t>半導體物理與元件</t>
    </r>
    <r>
      <rPr>
        <sz val="12"/>
        <rFont val="Arial"/>
        <family val="2"/>
      </rPr>
      <t>(</t>
    </r>
    <r>
      <rPr>
        <sz val="12"/>
        <rFont val="Microsoft JhengHei"/>
        <family val="2"/>
        <charset val="136"/>
      </rPr>
      <t>二</t>
    </r>
    <r>
      <rPr>
        <sz val="12"/>
        <rFont val="Arial"/>
        <family val="2"/>
      </rPr>
      <t>)</t>
    </r>
    <phoneticPr fontId="1" type="noConversion"/>
  </si>
  <si>
    <t>6608</t>
    <phoneticPr fontId="1" type="noConversion"/>
  </si>
  <si>
    <r>
      <rPr>
        <sz val="12"/>
        <rFont val="微軟正黑體"/>
        <family val="2"/>
        <charset val="136"/>
      </rPr>
      <t>光電半導體元件</t>
    </r>
    <r>
      <rPr>
        <sz val="12"/>
        <rFont val="Microsoft JhengHei"/>
        <family val="2"/>
        <charset val="136"/>
      </rPr>
      <t>物理</t>
    </r>
    <phoneticPr fontId="1" type="noConversion"/>
  </si>
  <si>
    <t>4223</t>
    <phoneticPr fontId="1" type="noConversion"/>
  </si>
  <si>
    <r>
      <rPr>
        <sz val="12"/>
        <rFont val="微軟正黑體"/>
        <family val="2"/>
        <charset val="136"/>
      </rPr>
      <t>表面物理</t>
    </r>
    <r>
      <rPr>
        <sz val="12"/>
        <rFont val="Arial"/>
        <family val="2"/>
      </rPr>
      <t>(</t>
    </r>
    <r>
      <rPr>
        <sz val="12"/>
        <rFont val="微軟正黑體"/>
        <family val="2"/>
        <charset val="136"/>
      </rPr>
      <t>一</t>
    </r>
    <r>
      <rPr>
        <sz val="12"/>
        <rFont val="Arial"/>
        <family val="2"/>
      </rPr>
      <t>)</t>
    </r>
    <phoneticPr fontId="1" type="noConversion"/>
  </si>
  <si>
    <t>6621</t>
    <phoneticPr fontId="1" type="noConversion"/>
  </si>
  <si>
    <r>
      <rPr>
        <sz val="12"/>
        <rFont val="微軟正黑體"/>
        <family val="2"/>
        <charset val="136"/>
      </rPr>
      <t>固態電子元件</t>
    </r>
    <phoneticPr fontId="1" type="noConversion"/>
  </si>
  <si>
    <t>3433</t>
    <phoneticPr fontId="1" type="noConversion"/>
  </si>
  <si>
    <t>矽基奈米元件與物理</t>
    <phoneticPr fontId="1" type="noConversion"/>
  </si>
  <si>
    <t>6839</t>
    <phoneticPr fontId="1" type="noConversion"/>
  </si>
  <si>
    <r>
      <rPr>
        <sz val="12"/>
        <rFont val="微軟正黑體"/>
        <family val="2"/>
        <charset val="136"/>
      </rPr>
      <t>高等元件物理</t>
    </r>
    <phoneticPr fontId="42" type="noConversion"/>
  </si>
  <si>
    <t>半導體製程技術</t>
    <phoneticPr fontId="1" type="noConversion"/>
  </si>
  <si>
    <t>半導體製造技術</t>
    <phoneticPr fontId="27" type="noConversion"/>
  </si>
  <si>
    <t>111-1</t>
    <phoneticPr fontId="27" type="noConversion"/>
  </si>
  <si>
    <t>材料科學與工程學系</t>
  </si>
  <si>
    <t>化學工程學系</t>
  </si>
  <si>
    <t>110-1</t>
    <phoneticPr fontId="27" type="noConversion"/>
  </si>
  <si>
    <r>
      <rPr>
        <sz val="12"/>
        <rFont val="微軟正黑體"/>
        <family val="2"/>
        <charset val="136"/>
      </rPr>
      <t>奈米製程</t>
    </r>
    <phoneticPr fontId="1" type="noConversion"/>
  </si>
  <si>
    <r>
      <rPr>
        <sz val="12"/>
        <rFont val="微軟正黑體"/>
        <family val="2"/>
        <charset val="136"/>
      </rPr>
      <t>半導體製程設備導論</t>
    </r>
    <phoneticPr fontId="1" type="noConversion"/>
  </si>
  <si>
    <r>
      <rPr>
        <sz val="12"/>
        <rFont val="微軟正黑體"/>
        <family val="2"/>
        <charset val="136"/>
      </rPr>
      <t>上學期</t>
    </r>
    <phoneticPr fontId="1" type="noConversion"/>
  </si>
  <si>
    <r>
      <rPr>
        <sz val="12"/>
        <rFont val="微軟正黑體"/>
        <family val="2"/>
        <charset val="136"/>
      </rPr>
      <t>半導體製程與設備概論</t>
    </r>
    <phoneticPr fontId="1" type="noConversion"/>
  </si>
  <si>
    <r>
      <rPr>
        <sz val="12"/>
        <rFont val="微軟正黑體"/>
        <family val="2"/>
        <charset val="136"/>
      </rPr>
      <t>半導體製程設備</t>
    </r>
    <r>
      <rPr>
        <sz val="12"/>
        <rFont val="Microsoft JhengHei"/>
        <family val="2"/>
        <charset val="136"/>
      </rPr>
      <t>與技術</t>
    </r>
    <phoneticPr fontId="1" type="noConversion"/>
  </si>
  <si>
    <r>
      <rPr>
        <sz val="12"/>
        <rFont val="微軟正黑體"/>
        <family val="2"/>
        <charset val="136"/>
      </rPr>
      <t>微電子製造技術</t>
    </r>
    <phoneticPr fontId="1" type="noConversion"/>
  </si>
  <si>
    <r>
      <rPr>
        <sz val="12"/>
        <rFont val="微軟正黑體"/>
        <family val="2"/>
        <charset val="136"/>
      </rPr>
      <t>固態工程</t>
    </r>
    <phoneticPr fontId="1" type="noConversion"/>
  </si>
  <si>
    <r>
      <rPr>
        <sz val="12"/>
        <rFont val="微軟正黑體"/>
        <family val="2"/>
        <charset val="136"/>
      </rPr>
      <t>超大型積體電路尖端製造技術</t>
    </r>
    <phoneticPr fontId="1" type="noConversion"/>
  </si>
  <si>
    <t>3255</t>
    <phoneticPr fontId="1" type="noConversion"/>
  </si>
  <si>
    <t>2282</t>
    <phoneticPr fontId="1" type="noConversion"/>
  </si>
  <si>
    <r>
      <rPr>
        <sz val="12"/>
        <rFont val="微軟正黑體"/>
        <family val="2"/>
        <charset val="136"/>
      </rPr>
      <t>電路學概論</t>
    </r>
    <phoneticPr fontId="1" type="noConversion"/>
  </si>
  <si>
    <t>2352</t>
    <phoneticPr fontId="1" type="noConversion"/>
  </si>
  <si>
    <t>2330</t>
    <phoneticPr fontId="1" type="noConversion"/>
  </si>
  <si>
    <r>
      <rPr>
        <sz val="12"/>
        <rFont val="微軟正黑體"/>
        <family val="2"/>
        <charset val="136"/>
      </rPr>
      <t>電路學</t>
    </r>
    <r>
      <rPr>
        <sz val="12"/>
        <rFont val="Arial"/>
        <family val="2"/>
      </rPr>
      <t>(</t>
    </r>
    <r>
      <rPr>
        <sz val="12"/>
        <rFont val="微軟正黑體"/>
        <family val="2"/>
        <charset val="136"/>
      </rPr>
      <t>一</t>
    </r>
    <r>
      <rPr>
        <sz val="12"/>
        <rFont val="Arial"/>
        <family val="2"/>
      </rPr>
      <t>) </t>
    </r>
    <phoneticPr fontId="1" type="noConversion"/>
  </si>
  <si>
    <t>2329</t>
    <phoneticPr fontId="1" type="noConversion"/>
  </si>
  <si>
    <r>
      <rPr>
        <sz val="12"/>
        <rFont val="微軟正黑體"/>
        <family val="2"/>
        <charset val="136"/>
      </rPr>
      <t>電路學</t>
    </r>
    <r>
      <rPr>
        <sz val="12"/>
        <rFont val="Arial"/>
        <family val="2"/>
      </rPr>
      <t>(</t>
    </r>
    <r>
      <rPr>
        <sz val="12"/>
        <rFont val="微軟正黑體"/>
        <family val="2"/>
        <charset val="136"/>
      </rPr>
      <t>二</t>
    </r>
    <r>
      <rPr>
        <sz val="12"/>
        <rFont val="Arial"/>
        <family val="2"/>
      </rPr>
      <t>)</t>
    </r>
    <phoneticPr fontId="1" type="noConversion"/>
  </si>
  <si>
    <t>2390</t>
    <phoneticPr fontId="1" type="noConversion"/>
  </si>
  <si>
    <t>2391</t>
    <phoneticPr fontId="1" type="noConversion"/>
  </si>
  <si>
    <r>
      <rPr>
        <sz val="12"/>
        <rFont val="微軟正黑體"/>
        <family val="2"/>
        <charset val="136"/>
      </rPr>
      <t>電子電路學</t>
    </r>
    <phoneticPr fontId="1" type="noConversion"/>
  </si>
  <si>
    <t>2349</t>
    <phoneticPr fontId="1" type="noConversion"/>
  </si>
  <si>
    <t xml:space="preserve">電工學 </t>
    <phoneticPr fontId="1" type="noConversion"/>
  </si>
  <si>
    <t>大學部</t>
    <phoneticPr fontId="1" type="noConversion"/>
  </si>
  <si>
    <t>下學期</t>
    <phoneticPr fontId="1" type="noConversion"/>
  </si>
  <si>
    <t>統計學研究所</t>
    <phoneticPr fontId="1" type="noConversion"/>
  </si>
  <si>
    <t>工程實驗設計與分析</t>
    <phoneticPr fontId="1" type="noConversion"/>
  </si>
  <si>
    <t>工程實驗設計實務原理分析</t>
    <phoneticPr fontId="1" type="noConversion"/>
  </si>
  <si>
    <t>工業與智慧科技學位學程</t>
    <phoneticPr fontId="1" type="noConversion"/>
  </si>
  <si>
    <t>工程統計學</t>
  </si>
  <si>
    <t>水土保持學系</t>
    <phoneticPr fontId="1" type="noConversion"/>
  </si>
  <si>
    <r>
      <rPr>
        <sz val="12"/>
        <rFont val="微軟正黑體"/>
        <family val="2"/>
        <charset val="136"/>
      </rPr>
      <t>工程統計學</t>
    </r>
    <phoneticPr fontId="1" type="noConversion"/>
  </si>
  <si>
    <r>
      <rPr>
        <sz val="12"/>
        <rFont val="微軟正黑體"/>
        <family val="2"/>
        <charset val="136"/>
      </rPr>
      <t>環境工程學系</t>
    </r>
  </si>
  <si>
    <t>工程統計學(一)</t>
    <phoneticPr fontId="1" type="noConversion"/>
  </si>
  <si>
    <r>
      <rPr>
        <sz val="12"/>
        <rFont val="微軟正黑體"/>
        <family val="2"/>
        <charset val="136"/>
      </rPr>
      <t>數理統計</t>
    </r>
    <r>
      <rPr>
        <sz val="12"/>
        <rFont val="Arial"/>
        <family val="2"/>
      </rPr>
      <t>(</t>
    </r>
    <r>
      <rPr>
        <sz val="12"/>
        <rFont val="微軟正黑體"/>
        <family val="2"/>
        <charset val="136"/>
      </rPr>
      <t>一</t>
    </r>
    <r>
      <rPr>
        <sz val="12"/>
        <rFont val="Arial"/>
        <family val="2"/>
      </rPr>
      <t>)</t>
    </r>
    <phoneticPr fontId="1" type="noConversion"/>
  </si>
  <si>
    <t>工程數學(三)</t>
    <phoneticPr fontId="1" type="noConversion"/>
  </si>
  <si>
    <t>電機工程學系</t>
    <phoneticPr fontId="1" type="noConversion"/>
  </si>
  <si>
    <t>探討工程統計的先備知識</t>
    <phoneticPr fontId="1" type="noConversion"/>
  </si>
  <si>
    <r>
      <rPr>
        <sz val="12"/>
        <rFont val="微軟正黑體"/>
        <family val="2"/>
        <charset val="136"/>
      </rPr>
      <t>應用數學系</t>
    </r>
    <phoneticPr fontId="1" type="noConversion"/>
  </si>
  <si>
    <r>
      <rPr>
        <sz val="12"/>
        <rFont val="微軟正黑體"/>
        <family val="2"/>
        <charset val="136"/>
      </rPr>
      <t>數理統計</t>
    </r>
    <r>
      <rPr>
        <sz val="12"/>
        <rFont val="Arial"/>
        <family val="2"/>
      </rPr>
      <t>(</t>
    </r>
    <r>
      <rPr>
        <sz val="12"/>
        <rFont val="Microsoft JhengHei"/>
        <family val="2"/>
        <charset val="136"/>
      </rPr>
      <t>二</t>
    </r>
    <r>
      <rPr>
        <sz val="12"/>
        <rFont val="Arial"/>
        <family val="2"/>
      </rPr>
      <t>)</t>
    </r>
    <phoneticPr fontId="1" type="noConversion"/>
  </si>
  <si>
    <r>
      <rPr>
        <sz val="12"/>
        <color theme="1"/>
        <rFont val="微軟正黑體"/>
        <family val="2"/>
        <charset val="136"/>
      </rPr>
      <t>電子學</t>
    </r>
    <r>
      <rPr>
        <sz val="12"/>
        <color theme="1"/>
        <rFont val="Arial"/>
        <family val="2"/>
      </rPr>
      <t>(</t>
    </r>
    <r>
      <rPr>
        <sz val="12"/>
        <color theme="1"/>
        <rFont val="微軟正黑體"/>
        <family val="2"/>
        <charset val="136"/>
      </rPr>
      <t>二</t>
    </r>
    <r>
      <rPr>
        <sz val="12"/>
        <color theme="1"/>
        <rFont val="Arial"/>
        <family val="2"/>
      </rPr>
      <t>) </t>
    </r>
    <phoneticPr fontId="1" type="noConversion"/>
  </si>
  <si>
    <r>
      <rPr>
        <sz val="12"/>
        <color theme="1"/>
        <rFont val="微軟正黑體"/>
        <family val="2"/>
        <charset val="136"/>
      </rPr>
      <t>應用電子學</t>
    </r>
    <r>
      <rPr>
        <sz val="12"/>
        <color theme="1"/>
        <rFont val="Arial"/>
        <family val="2"/>
      </rPr>
      <t>(</t>
    </r>
    <r>
      <rPr>
        <sz val="12"/>
        <color theme="1"/>
        <rFont val="微軟正黑體"/>
        <family val="2"/>
        <charset val="136"/>
      </rPr>
      <t>二</t>
    </r>
    <r>
      <rPr>
        <sz val="12"/>
        <color theme="1"/>
        <rFont val="Arial"/>
        <family val="2"/>
      </rPr>
      <t>)</t>
    </r>
    <phoneticPr fontId="1" type="noConversion"/>
  </si>
  <si>
    <t>1305</t>
    <phoneticPr fontId="1" type="noConversion"/>
  </si>
  <si>
    <t>電機資訊學院學士班</t>
    <phoneticPr fontId="1" type="noConversion"/>
  </si>
  <si>
    <t>2292</t>
    <phoneticPr fontId="1" type="noConversion"/>
  </si>
  <si>
    <t>1133</t>
    <phoneticPr fontId="1" type="noConversion"/>
  </si>
  <si>
    <t>應用數學系</t>
    <phoneticPr fontId="1" type="noConversion"/>
  </si>
  <si>
    <t>1134</t>
  </si>
  <si>
    <t>1134</t>
    <phoneticPr fontId="1" type="noConversion"/>
  </si>
  <si>
    <t>1135</t>
    <phoneticPr fontId="1" type="noConversion"/>
  </si>
  <si>
    <t>7922</t>
    <phoneticPr fontId="1" type="noConversion"/>
  </si>
  <si>
    <t>113-1</t>
    <phoneticPr fontId="1" type="noConversion"/>
  </si>
  <si>
    <t>生物產業機電工程學系</t>
  </si>
  <si>
    <t>環境工程學系</t>
    <phoneticPr fontId="1" type="noConversion"/>
  </si>
  <si>
    <t>化學工程學系</t>
    <phoneticPr fontId="1" type="noConversion"/>
  </si>
  <si>
    <t>材料科學與工程學系</t>
    <phoneticPr fontId="1" type="noConversion"/>
  </si>
  <si>
    <t>113-2</t>
    <phoneticPr fontId="1" type="noConversion"/>
  </si>
  <si>
    <t>2208</t>
    <phoneticPr fontId="1" type="noConversion"/>
  </si>
  <si>
    <t>2069</t>
    <phoneticPr fontId="1" type="noConversion"/>
  </si>
  <si>
    <t>2327</t>
    <phoneticPr fontId="1" type="noConversion"/>
  </si>
  <si>
    <t>2328</t>
    <phoneticPr fontId="1" type="noConversion"/>
  </si>
  <si>
    <t>2366</t>
    <phoneticPr fontId="1" type="noConversion"/>
  </si>
  <si>
    <t>2367</t>
    <phoneticPr fontId="1" type="noConversion"/>
  </si>
  <si>
    <t>2382</t>
    <phoneticPr fontId="1" type="noConversion"/>
  </si>
  <si>
    <t>2402</t>
    <phoneticPr fontId="1" type="noConversion"/>
  </si>
  <si>
    <t>2406</t>
    <phoneticPr fontId="1" type="noConversion"/>
  </si>
  <si>
    <r>
      <rPr>
        <sz val="12"/>
        <rFont val="微軟正黑體"/>
        <family val="2"/>
        <charset val="136"/>
      </rPr>
      <t>物理數學</t>
    </r>
    <r>
      <rPr>
        <sz val="12"/>
        <rFont val="Arial"/>
        <family val="2"/>
      </rPr>
      <t>(</t>
    </r>
    <r>
      <rPr>
        <sz val="12"/>
        <rFont val="微軟正黑體"/>
        <family val="2"/>
        <charset val="136"/>
      </rPr>
      <t>二</t>
    </r>
    <r>
      <rPr>
        <sz val="12"/>
        <rFont val="Arial"/>
        <family val="2"/>
      </rPr>
      <t>)</t>
    </r>
    <phoneticPr fontId="1" type="noConversion"/>
  </si>
  <si>
    <t>2339</t>
    <phoneticPr fontId="1" type="noConversion"/>
  </si>
  <si>
    <t>2283</t>
    <phoneticPr fontId="1" type="noConversion"/>
  </si>
  <si>
    <t>2248</t>
    <phoneticPr fontId="1" type="noConversion"/>
  </si>
  <si>
    <t>化學系</t>
    <phoneticPr fontId="1" type="noConversion"/>
  </si>
  <si>
    <r>
      <rPr>
        <sz val="12"/>
        <rFont val="微軟正黑體"/>
        <family val="2"/>
        <charset val="136"/>
      </rPr>
      <t>固態物理</t>
    </r>
    <phoneticPr fontId="1" type="noConversion"/>
  </si>
  <si>
    <t>6772</t>
    <phoneticPr fontId="1" type="noConversion"/>
  </si>
  <si>
    <r>
      <rPr>
        <sz val="12"/>
        <rFont val="微軟正黑體"/>
        <family val="2"/>
        <charset val="136"/>
      </rPr>
      <t>固態物理導論</t>
    </r>
    <phoneticPr fontId="1" type="noConversion"/>
  </si>
  <si>
    <t>4118</t>
    <phoneticPr fontId="1" type="noConversion"/>
  </si>
  <si>
    <r>
      <rPr>
        <sz val="12"/>
        <rFont val="微軟正黑體"/>
        <family val="2"/>
        <charset val="136"/>
      </rPr>
      <t>固態物理</t>
    </r>
    <r>
      <rPr>
        <sz val="12"/>
        <rFont val="Arial"/>
        <family val="2"/>
      </rPr>
      <t>(</t>
    </r>
    <r>
      <rPr>
        <sz val="12"/>
        <rFont val="微軟正黑體"/>
        <family val="2"/>
        <charset val="136"/>
      </rPr>
      <t>一</t>
    </r>
    <r>
      <rPr>
        <sz val="12"/>
        <rFont val="Arial"/>
        <family val="2"/>
      </rPr>
      <t>)</t>
    </r>
    <phoneticPr fontId="1" type="noConversion"/>
  </si>
  <si>
    <t>奈米科學研究所</t>
    <phoneticPr fontId="1" type="noConversion"/>
  </si>
  <si>
    <t>6860</t>
    <phoneticPr fontId="1" type="noConversion"/>
  </si>
  <si>
    <r>
      <rPr>
        <sz val="12"/>
        <color theme="1"/>
        <rFont val="微軟正黑體"/>
        <family val="2"/>
        <charset val="136"/>
      </rPr>
      <t>電磁學</t>
    </r>
    <r>
      <rPr>
        <sz val="12"/>
        <color theme="1"/>
        <rFont val="Arial"/>
        <family val="2"/>
      </rPr>
      <t>(</t>
    </r>
    <r>
      <rPr>
        <sz val="12"/>
        <color theme="1"/>
        <rFont val="微軟正黑體"/>
        <family val="2"/>
        <charset val="136"/>
      </rPr>
      <t>二</t>
    </r>
    <r>
      <rPr>
        <sz val="12"/>
        <color theme="1"/>
        <rFont val="Arial"/>
        <family val="2"/>
      </rPr>
      <t>)</t>
    </r>
    <phoneticPr fontId="1" type="noConversion"/>
  </si>
  <si>
    <r>
      <rPr>
        <sz val="12"/>
        <rFont val="微軟正黑體"/>
        <family val="2"/>
        <charset val="136"/>
      </rPr>
      <t>僅採認電磁學</t>
    </r>
    <r>
      <rPr>
        <sz val="12"/>
        <rFont val="Arial"/>
        <family val="2"/>
      </rPr>
      <t>(</t>
    </r>
    <r>
      <rPr>
        <sz val="12"/>
        <rFont val="微軟正黑體"/>
        <family val="2"/>
        <charset val="136"/>
      </rPr>
      <t>二</t>
    </r>
    <r>
      <rPr>
        <sz val="12"/>
        <rFont val="Arial"/>
        <family val="2"/>
      </rPr>
      <t>)</t>
    </r>
    <phoneticPr fontId="1" type="noConversion"/>
  </si>
  <si>
    <r>
      <rPr>
        <sz val="12"/>
        <rFont val="微軟正黑體"/>
        <family val="2"/>
        <charset val="136"/>
      </rPr>
      <t>電腦輔助超大型積體電路設計</t>
    </r>
    <phoneticPr fontId="1" type="noConversion"/>
  </si>
  <si>
    <r>
      <rPr>
        <sz val="12"/>
        <rFont val="微軟正黑體"/>
        <family val="2"/>
        <charset val="136"/>
      </rPr>
      <t>超大型積體電路設計導論</t>
    </r>
    <phoneticPr fontId="1" type="noConversion"/>
  </si>
  <si>
    <r>
      <rPr>
        <sz val="12"/>
        <rFont val="微軟正黑體"/>
        <family val="2"/>
        <charset val="136"/>
      </rPr>
      <t>類比積體電路設計</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</si>
  <si>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高等超大型積體電路設計</t>
    </r>
    <phoneticPr fontId="1" type="noConversion"/>
  </si>
  <si>
    <r>
      <rPr>
        <sz val="12"/>
        <rFont val="微軟正黑體"/>
        <family val="2"/>
        <charset val="136"/>
      </rPr>
      <t>化學工程學系</t>
    </r>
  </si>
  <si>
    <r>
      <rPr>
        <sz val="12"/>
        <color theme="1"/>
        <rFont val="微軟正黑體"/>
        <family val="2"/>
        <charset val="136"/>
      </rPr>
      <t>固態工程</t>
    </r>
    <phoneticPr fontId="1" type="noConversion"/>
  </si>
  <si>
    <r>
      <rPr>
        <sz val="12"/>
        <rFont val="微軟正黑體"/>
        <family val="2"/>
        <charset val="136"/>
      </rPr>
      <t>薄膜製程</t>
    </r>
    <phoneticPr fontId="1" type="noConversion"/>
  </si>
  <si>
    <r>
      <rPr>
        <sz val="12"/>
        <rFont val="微軟正黑體"/>
        <family val="2"/>
        <charset val="136"/>
      </rPr>
      <t>精密工程研究所</t>
    </r>
  </si>
  <si>
    <r>
      <rPr>
        <sz val="12"/>
        <rFont val="微軟正黑體"/>
        <family val="2"/>
        <charset val="136"/>
      </rPr>
      <t>半導體金屬薄膜製程與再生</t>
    </r>
    <phoneticPr fontId="1" type="noConversion"/>
  </si>
  <si>
    <r>
      <rPr>
        <sz val="12"/>
        <rFont val="微軟正黑體"/>
        <family val="2"/>
        <charset val="136"/>
      </rPr>
      <t>半導體與綠色科技碩士學位學程</t>
    </r>
    <phoneticPr fontId="1" type="noConversion"/>
  </si>
  <si>
    <r>
      <rPr>
        <sz val="12"/>
        <rFont val="微軟正黑體"/>
        <family val="2"/>
        <charset val="136"/>
      </rPr>
      <t>材料分析</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</si>
  <si>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材料分析</t>
    </r>
    <r>
      <rPr>
        <sz val="12"/>
        <rFont val="Arial"/>
        <family val="2"/>
      </rPr>
      <t>(</t>
    </r>
    <r>
      <rPr>
        <sz val="12"/>
        <rFont val="微軟正黑體"/>
        <family val="2"/>
        <charset val="136"/>
      </rPr>
      <t>二</t>
    </r>
    <r>
      <rPr>
        <sz val="12"/>
        <rFont val="Arial"/>
        <family val="2"/>
      </rPr>
      <t>)</t>
    </r>
    <phoneticPr fontId="1" type="noConversion"/>
  </si>
  <si>
    <t>奈米檢測技術</t>
    <phoneticPr fontId="1" type="noConversion"/>
  </si>
  <si>
    <r>
      <rPr>
        <sz val="12"/>
        <rFont val="微軟正黑體"/>
        <family val="2"/>
        <charset val="136"/>
      </rPr>
      <t>奈米光電檢測技術</t>
    </r>
    <phoneticPr fontId="1" type="noConversion"/>
  </si>
  <si>
    <r>
      <rPr>
        <sz val="12"/>
        <rFont val="微軟正黑體"/>
        <family val="2"/>
        <charset val="136"/>
      </rPr>
      <t>奈米科學研究所</t>
    </r>
    <phoneticPr fontId="1" type="noConversion"/>
  </si>
  <si>
    <t>奈米元件與檢測技術</t>
    <phoneticPr fontId="1" type="noConversion"/>
  </si>
  <si>
    <t>半導體與綠能材料分析技術</t>
    <phoneticPr fontId="1" type="noConversion"/>
  </si>
  <si>
    <r>
      <rPr>
        <sz val="12"/>
        <rFont val="微軟正黑體"/>
        <family val="2"/>
        <charset val="136"/>
      </rPr>
      <t>生醫工程研究所</t>
    </r>
    <phoneticPr fontId="1" type="noConversion"/>
  </si>
  <si>
    <r>
      <rPr>
        <sz val="12"/>
        <rFont val="微軟正黑體"/>
        <family val="2"/>
        <charset val="136"/>
      </rPr>
      <t>固體表面分析技術</t>
    </r>
    <phoneticPr fontId="1" type="noConversion"/>
  </si>
  <si>
    <r>
      <rPr>
        <b/>
        <sz val="12"/>
        <rFont val="Microsoft JhengHei"/>
        <family val="2"/>
      </rPr>
      <t>專業</t>
    </r>
    <r>
      <rPr>
        <b/>
        <sz val="12"/>
        <rFont val="微軟正黑體"/>
        <family val="2"/>
        <charset val="136"/>
      </rPr>
      <t>選修</t>
    </r>
    <phoneticPr fontId="1" type="noConversion"/>
  </si>
  <si>
    <t>近代物理</t>
    <phoneticPr fontId="1" type="noConversion"/>
  </si>
  <si>
    <r>
      <rPr>
        <sz val="12"/>
        <rFont val="微軟正黑體"/>
        <family val="2"/>
        <charset val="136"/>
      </rPr>
      <t>物理</t>
    </r>
    <r>
      <rPr>
        <sz val="12"/>
        <rFont val="Microsoft JhengHei"/>
        <family val="2"/>
      </rPr>
      <t>學</t>
    </r>
    <r>
      <rPr>
        <sz val="12"/>
        <rFont val="微軟正黑體"/>
        <family val="2"/>
        <charset val="136"/>
      </rPr>
      <t>系</t>
    </r>
    <phoneticPr fontId="1" type="noConversion"/>
  </si>
  <si>
    <r>
      <rPr>
        <sz val="12"/>
        <rFont val="Microsoft JhengHei"/>
        <family val="2"/>
      </rPr>
      <t>近代物理</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</si>
  <si>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電</t>
    </r>
    <r>
      <rPr>
        <sz val="12"/>
        <rFont val="Microsoft JhengHei"/>
        <family val="2"/>
      </rPr>
      <t>機工程學</t>
    </r>
    <r>
      <rPr>
        <sz val="12"/>
        <rFont val="微軟正黑體"/>
        <family val="2"/>
        <charset val="136"/>
      </rPr>
      <t>系</t>
    </r>
    <phoneticPr fontId="1" type="noConversion"/>
  </si>
  <si>
    <t>量子力學</t>
    <phoneticPr fontId="1" type="noConversion"/>
  </si>
  <si>
    <t>6808</t>
    <phoneticPr fontId="1" type="noConversion"/>
  </si>
  <si>
    <r>
      <rPr>
        <sz val="12"/>
        <rFont val="微軟正黑體"/>
        <family val="2"/>
        <charset val="136"/>
      </rPr>
      <t>量子力學</t>
    </r>
    <r>
      <rPr>
        <sz val="12"/>
        <rFont val="Arial"/>
        <family val="2"/>
      </rPr>
      <t>(</t>
    </r>
    <r>
      <rPr>
        <sz val="12"/>
        <rFont val="微軟正黑體"/>
        <family val="2"/>
        <charset val="136"/>
      </rPr>
      <t>一</t>
    </r>
    <r>
      <rPr>
        <sz val="12"/>
        <rFont val="Arial"/>
        <family val="2"/>
      </rPr>
      <t>) </t>
    </r>
    <phoneticPr fontId="1" type="noConversion"/>
  </si>
  <si>
    <t>6609</t>
    <phoneticPr fontId="1" type="noConversion"/>
  </si>
  <si>
    <t>應用量子力學(一)</t>
  </si>
  <si>
    <t>6056</t>
    <phoneticPr fontId="1" type="noConversion"/>
  </si>
  <si>
    <r>
      <rPr>
        <sz val="12"/>
        <rFont val="微軟正黑體"/>
        <family val="2"/>
        <charset val="136"/>
      </rPr>
      <t>量子物理</t>
    </r>
    <r>
      <rPr>
        <sz val="12"/>
        <rFont val="Arial"/>
        <family val="2"/>
      </rPr>
      <t>(</t>
    </r>
    <r>
      <rPr>
        <sz val="12"/>
        <rFont val="微軟正黑體"/>
        <family val="2"/>
        <charset val="136"/>
      </rPr>
      <t>一</t>
    </r>
    <r>
      <rPr>
        <sz val="12"/>
        <rFont val="Arial"/>
        <family val="2"/>
      </rPr>
      <t>)</t>
    </r>
    <phoneticPr fontId="1" type="noConversion"/>
  </si>
  <si>
    <t>3333</t>
    <phoneticPr fontId="1" type="noConversion"/>
  </si>
  <si>
    <t>3352</t>
    <phoneticPr fontId="1" type="noConversion"/>
  </si>
  <si>
    <t>量子物理導論</t>
    <phoneticPr fontId="1" type="noConversion"/>
  </si>
  <si>
    <t>物理化學(二)</t>
    <phoneticPr fontId="1" type="noConversion"/>
  </si>
  <si>
    <t>化學系</t>
    <phoneticPr fontId="1" type="noConversion"/>
  </si>
  <si>
    <r>
      <rPr>
        <sz val="12"/>
        <rFont val="微軟正黑體"/>
        <family val="2"/>
        <charset val="136"/>
      </rPr>
      <t>量子物理</t>
    </r>
    <r>
      <rPr>
        <sz val="12"/>
        <rFont val="Arial"/>
        <family val="2"/>
      </rPr>
      <t>(</t>
    </r>
    <r>
      <rPr>
        <sz val="12"/>
        <rFont val="Microsoft JhengHei"/>
        <family val="2"/>
        <charset val="136"/>
      </rPr>
      <t>二</t>
    </r>
    <r>
      <rPr>
        <sz val="12"/>
        <rFont val="Arial"/>
        <family val="2"/>
      </rPr>
      <t>)</t>
    </r>
    <phoneticPr fontId="1" type="noConversion"/>
  </si>
  <si>
    <t>半導體元件設計與模擬</t>
    <phoneticPr fontId="1" type="noConversion"/>
  </si>
  <si>
    <r>
      <rPr>
        <sz val="12"/>
        <rFont val="微軟正黑體"/>
        <family val="2"/>
        <charset val="136"/>
      </rPr>
      <t>電工實驗</t>
    </r>
    <r>
      <rPr>
        <sz val="12"/>
        <rFont val="Arial"/>
        <family val="2"/>
      </rPr>
      <t>(</t>
    </r>
    <r>
      <rPr>
        <sz val="12"/>
        <rFont val="微軟正黑體"/>
        <family val="2"/>
        <charset val="136"/>
      </rPr>
      <t>三</t>
    </r>
    <r>
      <rPr>
        <sz val="12"/>
        <rFont val="Arial"/>
        <family val="2"/>
      </rPr>
      <t>)</t>
    </r>
    <phoneticPr fontId="1" type="noConversion"/>
  </si>
  <si>
    <t>3048</t>
    <phoneticPr fontId="1" type="noConversion"/>
  </si>
  <si>
    <t>3049</t>
  </si>
  <si>
    <r>
      <rPr>
        <sz val="12"/>
        <rFont val="微軟正黑體"/>
        <family val="2"/>
        <charset val="136"/>
      </rPr>
      <t>應用電子學實驗</t>
    </r>
    <r>
      <rPr>
        <sz val="12"/>
        <rFont val="Arial"/>
        <family val="2"/>
      </rPr>
      <t>(</t>
    </r>
    <r>
      <rPr>
        <sz val="12"/>
        <rFont val="微軟正黑體"/>
        <family val="2"/>
        <charset val="136"/>
      </rPr>
      <t>一</t>
    </r>
    <r>
      <rPr>
        <sz val="12"/>
        <rFont val="Arial"/>
        <family val="2"/>
      </rPr>
      <t>)</t>
    </r>
    <phoneticPr fontId="1" type="noConversion"/>
  </si>
  <si>
    <t>2337</t>
    <phoneticPr fontId="1" type="noConversion"/>
  </si>
  <si>
    <t>6801</t>
    <phoneticPr fontId="1" type="noConversion"/>
  </si>
  <si>
    <t>半導體元件量測實驗</t>
    <phoneticPr fontId="1" type="noConversion"/>
  </si>
  <si>
    <t>光電子學</t>
    <phoneticPr fontId="1" type="noConversion"/>
  </si>
  <si>
    <r>
      <rPr>
        <sz val="12"/>
        <rFont val="微軟正黑體"/>
        <family val="2"/>
        <charset val="136"/>
      </rPr>
      <t>光電元件</t>
    </r>
    <phoneticPr fontId="1" type="noConversion"/>
  </si>
  <si>
    <r>
      <rPr>
        <sz val="12"/>
        <rFont val="微軟正黑體"/>
        <family val="2"/>
        <charset val="136"/>
      </rPr>
      <t>積體光學</t>
    </r>
    <phoneticPr fontId="1" type="noConversion"/>
  </si>
  <si>
    <r>
      <rPr>
        <sz val="12"/>
        <rFont val="微軟正黑體"/>
        <family val="2"/>
        <charset val="136"/>
      </rPr>
      <t>光電構裝技術</t>
    </r>
    <phoneticPr fontId="1" type="noConversion"/>
  </si>
  <si>
    <t>先進製程特論</t>
    <phoneticPr fontId="1" type="noConversion"/>
  </si>
  <si>
    <t>電子顯微鏡原理</t>
    <phoneticPr fontId="1" type="noConversion"/>
  </si>
  <si>
    <r>
      <rPr>
        <sz val="12"/>
        <rFont val="微軟正黑體"/>
        <family val="2"/>
        <charset val="136"/>
      </rPr>
      <t>實用電子顯微鏡</t>
    </r>
    <phoneticPr fontId="1" type="noConversion"/>
  </si>
  <si>
    <t>生物產業機電工程學系</t>
    <phoneticPr fontId="27" type="noConversion"/>
  </si>
  <si>
    <t>微電子構裝技術與材料</t>
    <phoneticPr fontId="1" type="noConversion"/>
  </si>
  <si>
    <t>光電構裝技術</t>
    <phoneticPr fontId="1" type="noConversion"/>
  </si>
  <si>
    <t>暑期線上微學分課程</t>
    <phoneticPr fontId="1" type="noConversion"/>
  </si>
  <si>
    <t>同調光及電子繞射顯微術</t>
    <phoneticPr fontId="1" type="noConversion"/>
  </si>
  <si>
    <t>繞射原理</t>
    <phoneticPr fontId="27" type="noConversion"/>
  </si>
  <si>
    <r>
      <t>(2025.06.05)</t>
    </r>
    <r>
      <rPr>
        <sz val="12"/>
        <color rgb="FFC00000"/>
        <rFont val="微軟正黑體"/>
        <family val="2"/>
        <charset val="136"/>
      </rPr>
      <t>新增</t>
    </r>
    <phoneticPr fontId="27" type="noConversion"/>
  </si>
  <si>
    <r>
      <rPr>
        <b/>
        <sz val="12"/>
        <rFont val="Microsoft JhengHei"/>
        <family val="2"/>
      </rPr>
      <t>專業</t>
    </r>
    <r>
      <rPr>
        <b/>
        <sz val="12"/>
        <rFont val="微軟正黑體"/>
        <family val="2"/>
        <charset val="136"/>
      </rPr>
      <t>選</t>
    </r>
    <r>
      <rPr>
        <b/>
        <sz val="12"/>
        <rFont val="Microsoft JhengHei"/>
        <family val="2"/>
      </rPr>
      <t>修</t>
    </r>
    <phoneticPr fontId="1" type="noConversion"/>
  </si>
  <si>
    <r>
      <rPr>
        <b/>
        <sz val="12"/>
        <color rgb="FF000000"/>
        <rFont val="Microsoft JhengHei"/>
        <family val="2"/>
      </rPr>
      <t>專業</t>
    </r>
    <r>
      <rPr>
        <b/>
        <sz val="12"/>
        <color rgb="FF000000"/>
        <rFont val="微軟正黑體"/>
        <family val="2"/>
        <charset val="136"/>
      </rPr>
      <t>選</t>
    </r>
    <r>
      <rPr>
        <b/>
        <sz val="12"/>
        <color rgb="FF000000"/>
        <rFont val="Microsoft JhengHei"/>
        <family val="2"/>
      </rPr>
      <t>修</t>
    </r>
    <phoneticPr fontId="1" type="noConversion"/>
  </si>
  <si>
    <t>微機電製程設計</t>
    <phoneticPr fontId="1" type="noConversion"/>
  </si>
  <si>
    <r>
      <rPr>
        <b/>
        <sz val="12"/>
        <rFont val="微軟正黑體"/>
        <family val="2"/>
        <charset val="136"/>
      </rPr>
      <t>電子</t>
    </r>
    <r>
      <rPr>
        <b/>
        <sz val="12"/>
        <rFont val="Microsoft JhengHei"/>
        <family val="2"/>
      </rPr>
      <t>封裝技術</t>
    </r>
    <phoneticPr fontId="1" type="noConversion"/>
  </si>
  <si>
    <r>
      <rPr>
        <sz val="12"/>
        <rFont val="微軟正黑體"/>
        <family val="2"/>
        <charset val="136"/>
      </rPr>
      <t>半導體構裝材料與製程</t>
    </r>
    <phoneticPr fontId="1" type="noConversion"/>
  </si>
  <si>
    <r>
      <rPr>
        <sz val="12"/>
        <rFont val="微軟正黑體"/>
        <family val="2"/>
        <charset val="136"/>
      </rPr>
      <t>電子構裝</t>
    </r>
    <phoneticPr fontId="1" type="noConversion"/>
  </si>
  <si>
    <t>半導體構裝材料與製程</t>
    <phoneticPr fontId="1" type="noConversion"/>
  </si>
  <si>
    <r>
      <t>微電子構裝技術與材料</t>
    </r>
    <r>
      <rPr>
        <b/>
        <sz val="12"/>
        <color rgb="FFC00000"/>
        <rFont val="微軟正黑體"/>
        <family val="2"/>
        <charset val="136"/>
      </rPr>
      <t>(查不到)</t>
    </r>
    <phoneticPr fontId="1" type="noConversion"/>
  </si>
  <si>
    <r>
      <rPr>
        <sz val="12"/>
        <rFont val="Arial"/>
        <family val="2"/>
      </rPr>
      <t>3D</t>
    </r>
    <r>
      <rPr>
        <sz val="12"/>
        <rFont val="微軟正黑體"/>
        <family val="2"/>
        <charset val="136"/>
      </rPr>
      <t>與異質整合系統(英)</t>
    </r>
    <phoneticPr fontId="1" type="noConversion"/>
  </si>
  <si>
    <r>
      <t>3DIC</t>
    </r>
    <r>
      <rPr>
        <sz val="12"/>
        <rFont val="微軟正黑體"/>
        <family val="2"/>
        <charset val="136"/>
      </rPr>
      <t>堆疊之晶圓接合</t>
    </r>
    <r>
      <rPr>
        <sz val="12"/>
        <rFont val="Arial"/>
        <family val="2"/>
      </rPr>
      <t>(</t>
    </r>
    <r>
      <rPr>
        <sz val="12"/>
        <rFont val="微軟正黑體"/>
        <family val="2"/>
        <charset val="136"/>
      </rPr>
      <t>英</t>
    </r>
    <r>
      <rPr>
        <sz val="12"/>
        <rFont val="Arial"/>
        <family val="2"/>
      </rPr>
      <t>)</t>
    </r>
    <phoneticPr fontId="1" type="noConversion"/>
  </si>
  <si>
    <r>
      <rPr>
        <sz val="12"/>
        <rFont val="微軟正黑體"/>
        <family val="2"/>
        <charset val="136"/>
      </rPr>
      <t>先進</t>
    </r>
    <r>
      <rPr>
        <sz val="12"/>
        <rFont val="Arial"/>
        <family val="2"/>
      </rPr>
      <t>3DIC</t>
    </r>
    <r>
      <rPr>
        <sz val="12"/>
        <rFont val="微軟正黑體"/>
        <family val="2"/>
        <charset val="136"/>
      </rPr>
      <t>堆疊技術</t>
    </r>
    <r>
      <rPr>
        <sz val="12"/>
        <rFont val="Arial"/>
        <family val="2"/>
        <charset val="136"/>
      </rPr>
      <t>(</t>
    </r>
    <r>
      <rPr>
        <sz val="12"/>
        <rFont val="微軟正黑體"/>
        <family val="2"/>
        <charset val="136"/>
      </rPr>
      <t>英</t>
    </r>
    <r>
      <rPr>
        <sz val="12"/>
        <rFont val="Arial"/>
        <family val="2"/>
        <charset val="136"/>
      </rPr>
      <t>)</t>
    </r>
    <phoneticPr fontId="1" type="noConversion"/>
  </si>
  <si>
    <r>
      <rPr>
        <b/>
        <sz val="12"/>
        <rFont val="微軟正黑體"/>
        <family val="2"/>
        <charset val="136"/>
      </rPr>
      <t xml:space="preserve">半導體實務
</t>
    </r>
    <r>
      <rPr>
        <sz val="10"/>
        <rFont val="Arial"/>
        <family val="2"/>
      </rPr>
      <t>(</t>
    </r>
    <r>
      <rPr>
        <sz val="10"/>
        <rFont val="微軟正黑體"/>
        <family val="2"/>
        <charset val="136"/>
      </rPr>
      <t>不計入畢業學分，但計入學程採認</t>
    </r>
    <r>
      <rPr>
        <sz val="10"/>
        <rFont val="Arial"/>
        <family val="2"/>
      </rPr>
      <t>)</t>
    </r>
    <phoneticPr fontId="1" type="noConversion"/>
  </si>
  <si>
    <r>
      <rPr>
        <sz val="12"/>
        <rFont val="微軟正黑體"/>
        <family val="2"/>
        <charset val="136"/>
      </rPr>
      <t>半導體設備元件基礎</t>
    </r>
    <phoneticPr fontId="1" type="noConversion"/>
  </si>
  <si>
    <r>
      <rPr>
        <sz val="12"/>
        <rFont val="微軟正黑體"/>
        <family val="2"/>
        <charset val="136"/>
      </rPr>
      <t>無課程代碼</t>
    </r>
    <phoneticPr fontId="1" type="noConversion"/>
  </si>
  <si>
    <r>
      <rPr>
        <sz val="12"/>
        <rFont val="微軟正黑體"/>
        <family val="2"/>
        <charset val="136"/>
      </rPr>
      <t>台積新人訓練中心</t>
    </r>
    <phoneticPr fontId="1" type="noConversion"/>
  </si>
  <si>
    <r>
      <rPr>
        <sz val="12"/>
        <rFont val="微軟正黑體"/>
        <family val="2"/>
        <charset val="136"/>
      </rPr>
      <t>大學部</t>
    </r>
    <r>
      <rPr>
        <sz val="12"/>
        <rFont val="Arial"/>
        <family val="2"/>
      </rPr>
      <t>/</t>
    </r>
    <r>
      <rPr>
        <sz val="12"/>
        <rFont val="微軟正黑體"/>
        <family val="2"/>
        <charset val="136"/>
      </rPr>
      <t>研究所</t>
    </r>
    <phoneticPr fontId="1" type="noConversion"/>
  </si>
  <si>
    <r>
      <rPr>
        <sz val="12"/>
        <rFont val="微軟正黑體"/>
        <family val="2"/>
        <charset val="136"/>
      </rPr>
      <t>半導體機台基礎</t>
    </r>
    <phoneticPr fontId="1" type="noConversion"/>
  </si>
  <si>
    <r>
      <rPr>
        <sz val="12"/>
        <rFont val="微軟正黑體"/>
        <family val="2"/>
        <charset val="136"/>
      </rPr>
      <t>無課程代碼</t>
    </r>
  </si>
  <si>
    <r>
      <rPr>
        <sz val="12"/>
        <rFont val="微軟正黑體"/>
        <family val="2"/>
        <charset val="136"/>
      </rPr>
      <t>台積新人訓練中心</t>
    </r>
  </si>
  <si>
    <r>
      <rPr>
        <sz val="12"/>
        <rFont val="微軟正黑體"/>
        <family val="2"/>
        <charset val="136"/>
      </rPr>
      <t>大學部</t>
    </r>
    <r>
      <rPr>
        <sz val="12"/>
        <rFont val="Arial"/>
        <family val="2"/>
      </rPr>
      <t>/</t>
    </r>
    <r>
      <rPr>
        <sz val="12"/>
        <rFont val="微軟正黑體"/>
        <family val="2"/>
        <charset val="136"/>
      </rPr>
      <t>研究所</t>
    </r>
  </si>
  <si>
    <t>無學分，憑台積新人訓練中心頒發的結訓證書抵修</t>
    <phoneticPr fontId="1" type="noConversion"/>
  </si>
  <si>
    <r>
      <rPr>
        <sz val="12"/>
        <rFont val="微軟正黑體"/>
        <family val="2"/>
        <charset val="136"/>
      </rPr>
      <t>工程數學</t>
    </r>
    <r>
      <rPr>
        <sz val="12"/>
        <rFont val="Arial"/>
        <family val="2"/>
      </rPr>
      <t>(</t>
    </r>
    <r>
      <rPr>
        <sz val="12"/>
        <rFont val="Microsoft JhengHei"/>
        <family val="2"/>
        <charset val="136"/>
      </rPr>
      <t>二</t>
    </r>
    <r>
      <rPr>
        <sz val="12"/>
        <rFont val="Arial"/>
        <family val="2"/>
      </rPr>
      <t>)</t>
    </r>
    <phoneticPr fontId="1" type="noConversion"/>
  </si>
  <si>
    <t>奈米製程</t>
    <phoneticPr fontId="1" type="noConversion"/>
  </si>
  <si>
    <r>
      <t>(2024.08.23)</t>
    </r>
    <r>
      <rPr>
        <sz val="12"/>
        <rFont val="微軟正黑體"/>
        <family val="2"/>
        <charset val="136"/>
      </rPr>
      <t>新增</t>
    </r>
    <phoneticPr fontId="27" type="noConversion"/>
  </si>
  <si>
    <t>生物科技學士學位學程</t>
    <phoneticPr fontId="27" type="noConversion"/>
  </si>
  <si>
    <t>環境工程學系</t>
    <phoneticPr fontId="27" type="noConversion"/>
  </si>
  <si>
    <t>分析化學</t>
  </si>
  <si>
    <t>環境工程學系</t>
  </si>
  <si>
    <t>111-1</t>
  </si>
  <si>
    <r>
      <rPr>
        <sz val="12"/>
        <rFont val="微軟正黑體"/>
        <family val="2"/>
        <charset val="136"/>
      </rPr>
      <t>分析化學</t>
    </r>
    <r>
      <rPr>
        <sz val="12"/>
        <rFont val="Arial"/>
        <family val="2"/>
      </rPr>
      <t>(</t>
    </r>
    <r>
      <rPr>
        <sz val="12"/>
        <rFont val="Microsoft JhengHei"/>
        <family val="2"/>
        <charset val="136"/>
      </rPr>
      <t>甲</t>
    </r>
    <r>
      <rPr>
        <sz val="12"/>
        <rFont val="Arial"/>
        <family val="2"/>
      </rPr>
      <t>)</t>
    </r>
    <phoneticPr fontId="1" type="noConversion"/>
  </si>
  <si>
    <t>化學系</t>
    <phoneticPr fontId="27" type="noConversion"/>
  </si>
  <si>
    <r>
      <rPr>
        <sz val="12"/>
        <rFont val="Microsoft JhengHei"/>
        <family val="2"/>
      </rPr>
      <t>高等</t>
    </r>
    <r>
      <rPr>
        <sz val="12"/>
        <rFont val="微軟正黑體"/>
        <family val="2"/>
        <charset val="136"/>
      </rPr>
      <t>分析化學</t>
    </r>
    <r>
      <rPr>
        <sz val="12"/>
        <rFont val="Arial"/>
        <family val="2"/>
      </rPr>
      <t>(</t>
    </r>
    <r>
      <rPr>
        <sz val="12"/>
        <rFont val="Microsoft JhengHei"/>
        <family val="2"/>
        <charset val="136"/>
      </rPr>
      <t>一</t>
    </r>
    <r>
      <rPr>
        <sz val="12"/>
        <rFont val="Arial"/>
        <family val="2"/>
      </rPr>
      <t>)</t>
    </r>
    <phoneticPr fontId="1" type="noConversion"/>
  </si>
  <si>
    <r>
      <rPr>
        <sz val="12"/>
        <rFont val="Microsoft JhengHei"/>
        <family val="2"/>
      </rPr>
      <t>高等</t>
    </r>
    <r>
      <rPr>
        <sz val="12"/>
        <rFont val="微軟正黑體"/>
        <family val="2"/>
        <charset val="136"/>
      </rPr>
      <t>分析化學</t>
    </r>
    <r>
      <rPr>
        <sz val="12"/>
        <rFont val="Arial"/>
        <family val="2"/>
      </rPr>
      <t>(</t>
    </r>
    <r>
      <rPr>
        <sz val="12"/>
        <rFont val="Microsoft JhengHei"/>
        <family val="2"/>
        <charset val="136"/>
      </rPr>
      <t>二</t>
    </r>
    <r>
      <rPr>
        <sz val="12"/>
        <rFont val="Arial"/>
        <family val="2"/>
      </rPr>
      <t>)</t>
    </r>
    <phoneticPr fontId="1" type="noConversion"/>
  </si>
  <si>
    <t>流體力學導論</t>
    <phoneticPr fontId="27" type="noConversion"/>
  </si>
  <si>
    <t>流體力學導論(一)</t>
    <phoneticPr fontId="27" type="noConversion"/>
  </si>
  <si>
    <t>物理學系</t>
    <phoneticPr fontId="27" type="noConversion"/>
  </si>
  <si>
    <t>流體力學導論(二)</t>
    <phoneticPr fontId="27" type="noConversion"/>
  </si>
  <si>
    <t>流體力學</t>
    <phoneticPr fontId="27" type="noConversion"/>
  </si>
  <si>
    <t>水土保持學系</t>
    <phoneticPr fontId="27" type="noConversion"/>
  </si>
  <si>
    <t>流體力學(一)</t>
    <phoneticPr fontId="27" type="noConversion"/>
  </si>
  <si>
    <t>土木工程學系</t>
    <phoneticPr fontId="27" type="noConversion"/>
  </si>
  <si>
    <t>流體力學(二)</t>
    <phoneticPr fontId="27" type="noConversion"/>
  </si>
  <si>
    <t>黏性流體力學</t>
  </si>
  <si>
    <t>輸送現象</t>
    <phoneticPr fontId="27" type="noConversion"/>
  </si>
  <si>
    <t>輸送現象(一)</t>
    <phoneticPr fontId="27" type="noConversion"/>
  </si>
  <si>
    <t>化學工程學系</t>
    <phoneticPr fontId="27" type="noConversion"/>
  </si>
  <si>
    <t>高等輸送現象</t>
    <phoneticPr fontId="27" type="noConversion"/>
  </si>
  <si>
    <t>相變化</t>
    <phoneticPr fontId="27" type="noConversion"/>
  </si>
  <si>
    <t>111-1</t>
    <phoneticPr fontId="27" type="noConversion"/>
  </si>
  <si>
    <r>
      <rPr>
        <sz val="12"/>
        <color rgb="FFC00000"/>
        <rFont val="微軟正黑體"/>
        <family val="2"/>
        <charset val="136"/>
      </rPr>
      <t>材料科學與工程學系</t>
    </r>
  </si>
  <si>
    <r>
      <t>(2025.06.18)</t>
    </r>
    <r>
      <rPr>
        <sz val="12"/>
        <color rgb="FFC00000"/>
        <rFont val="微軟正黑體"/>
        <family val="2"/>
        <charset val="136"/>
      </rPr>
      <t>新增</t>
    </r>
    <phoneticPr fontId="27" type="noConversion"/>
  </si>
  <si>
    <r>
      <t>(2024.08.24)</t>
    </r>
    <r>
      <rPr>
        <sz val="12"/>
        <rFont val="微軟正黑體"/>
        <family val="2"/>
        <charset val="136"/>
      </rPr>
      <t>新增</t>
    </r>
    <phoneticPr fontId="27" type="noConversion"/>
  </si>
  <si>
    <r>
      <t>*</t>
    </r>
    <r>
      <rPr>
        <sz val="12"/>
        <color rgb="FFC00000"/>
        <rFont val="微軟正黑體"/>
        <family val="2"/>
        <charset val="136"/>
      </rPr>
      <t>本科目為</t>
    </r>
    <r>
      <rPr>
        <sz val="12"/>
        <color rgb="FFC00000"/>
        <rFont val="Arial"/>
        <family val="2"/>
      </rPr>
      <t>3</t>
    </r>
    <r>
      <rPr>
        <sz val="12"/>
        <color rgb="FFC00000"/>
        <rFont val="微軟正黑體"/>
        <family val="2"/>
        <charset val="136"/>
      </rPr>
      <t>門</t>
    </r>
    <r>
      <rPr>
        <sz val="12"/>
        <color rgb="FFC00000"/>
        <rFont val="Arial"/>
        <family val="2"/>
      </rPr>
      <t>1</t>
    </r>
    <r>
      <rPr>
        <sz val="12"/>
        <color rgb="FFC00000"/>
        <rFont val="微軟正黑體"/>
        <family val="2"/>
        <charset val="136"/>
      </rPr>
      <t>學分</t>
    </r>
    <r>
      <rPr>
        <sz val="12"/>
        <color rgb="FFC00000"/>
        <rFont val="Microsoft JhengHei"/>
        <family val="2"/>
      </rPr>
      <t>微學分</t>
    </r>
    <r>
      <rPr>
        <sz val="12"/>
        <color rgb="FFC00000"/>
        <rFont val="微軟正黑體"/>
        <family val="2"/>
        <charset val="136"/>
      </rPr>
      <t>課程組成，</t>
    </r>
    <r>
      <rPr>
        <sz val="12"/>
        <color rgb="FFC00000"/>
        <rFont val="Microsoft JhengHei"/>
        <family val="2"/>
      </rPr>
      <t>完成任</t>
    </r>
    <r>
      <rPr>
        <sz val="12"/>
        <color rgb="FFC00000"/>
        <rFont val="Arial"/>
        <family val="2"/>
      </rPr>
      <t>2</t>
    </r>
    <r>
      <rPr>
        <sz val="12"/>
        <color rgb="FFC00000"/>
        <rFont val="微軟正黑體"/>
        <family val="2"/>
        <charset val="136"/>
      </rPr>
      <t>門微學分課程</t>
    </r>
    <r>
      <rPr>
        <sz val="12"/>
        <color rgb="FFC00000"/>
        <rFont val="Microsoft JhengHei"/>
        <family val="2"/>
      </rPr>
      <t>即</t>
    </r>
    <r>
      <rPr>
        <sz val="12"/>
        <color rgb="FFC00000"/>
        <rFont val="微軟正黑體"/>
        <family val="2"/>
        <charset val="136"/>
      </rPr>
      <t>認證為修畢，相關選課事宜請洽詢工學院</t>
    </r>
    <r>
      <rPr>
        <sz val="12"/>
        <color rgb="FFC00000"/>
        <rFont val="Arial"/>
        <family val="2"/>
      </rPr>
      <t xml:space="preserve"> </t>
    </r>
    <r>
      <rPr>
        <sz val="12"/>
        <color rgb="FFC00000"/>
        <rFont val="微軟正黑體"/>
        <family val="2"/>
        <charset val="136"/>
      </rPr>
      <t>潘小姐</t>
    </r>
    <r>
      <rPr>
        <sz val="12"/>
        <color rgb="FFC00000"/>
        <rFont val="Arial"/>
        <family val="2"/>
      </rPr>
      <t>04-2284-0430 #706</t>
    </r>
    <phoneticPr fontId="1" type="noConversion"/>
  </si>
  <si>
    <r>
      <rPr>
        <b/>
        <sz val="12"/>
        <rFont val="微軟正黑體"/>
        <family val="2"/>
        <charset val="136"/>
      </rPr>
      <t>異質整合製造與技術</t>
    </r>
    <r>
      <rPr>
        <b/>
        <sz val="12"/>
        <rFont val="Arial"/>
        <family val="2"/>
      </rPr>
      <t xml:space="preserve">
</t>
    </r>
    <r>
      <rPr>
        <b/>
        <sz val="12"/>
        <color rgb="FFC00000"/>
        <rFont val="Arial"/>
        <family val="2"/>
      </rPr>
      <t>(</t>
    </r>
    <r>
      <rPr>
        <b/>
        <sz val="12"/>
        <color rgb="FFC00000"/>
        <rFont val="Microsoft JhengHei"/>
        <family val="2"/>
      </rPr>
      <t>完成任</t>
    </r>
    <r>
      <rPr>
        <b/>
        <sz val="12"/>
        <color rgb="FFC00000"/>
        <rFont val="Arial"/>
        <family val="2"/>
      </rPr>
      <t>2</t>
    </r>
    <r>
      <rPr>
        <b/>
        <sz val="12"/>
        <color rgb="FFC00000"/>
        <rFont val="微軟正黑體"/>
        <family val="2"/>
        <charset val="136"/>
      </rPr>
      <t>門微學分課程</t>
    </r>
    <r>
      <rPr>
        <b/>
        <sz val="12"/>
        <color rgb="FFC00000"/>
        <rFont val="Microsoft JhengHei"/>
        <family val="2"/>
      </rPr>
      <t>即可</t>
    </r>
    <r>
      <rPr>
        <b/>
        <sz val="12"/>
        <color rgb="FFC00000"/>
        <rFont val="Arial"/>
        <family val="2"/>
      </rPr>
      <t>)</t>
    </r>
    <phoneticPr fontId="1" type="noConversion"/>
  </si>
  <si>
    <r>
      <rPr>
        <sz val="12"/>
        <rFont val="微軟正黑體"/>
        <family val="2"/>
        <charset val="136"/>
      </rPr>
      <t>物理化學</t>
    </r>
    <r>
      <rPr>
        <sz val="12"/>
        <rFont val="Arial"/>
        <family val="2"/>
      </rPr>
      <t>(</t>
    </r>
    <r>
      <rPr>
        <sz val="12"/>
        <rFont val="Microsoft JhengHei"/>
        <family val="2"/>
        <charset val="136"/>
      </rPr>
      <t>一</t>
    </r>
    <r>
      <rPr>
        <sz val="12"/>
        <rFont val="Arial"/>
        <family val="2"/>
      </rPr>
      <t>)</t>
    </r>
    <phoneticPr fontId="1" type="noConversion"/>
  </si>
  <si>
    <t>上學期</t>
    <phoneticPr fontId="1" type="noConversion"/>
  </si>
  <si>
    <t>精密工程研究所</t>
  </si>
  <si>
    <t>高等物理冶金</t>
    <phoneticPr fontId="1" type="noConversion"/>
  </si>
  <si>
    <t>化學反應工程</t>
    <phoneticPr fontId="1" type="noConversion"/>
  </si>
  <si>
    <t>程式設計</t>
    <phoneticPr fontId="1" type="noConversion"/>
  </si>
  <si>
    <r>
      <rPr>
        <b/>
        <sz val="12"/>
        <color theme="0"/>
        <rFont val="微軟正黑體"/>
        <family val="2"/>
        <charset val="136"/>
      </rPr>
      <t>台積建議</t>
    </r>
    <phoneticPr fontId="27" type="noConversion"/>
  </si>
  <si>
    <r>
      <rPr>
        <b/>
        <sz val="12"/>
        <color theme="0"/>
        <rFont val="微軟正黑體"/>
        <family val="2"/>
        <charset val="136"/>
      </rPr>
      <t>補充說明</t>
    </r>
    <phoneticPr fontId="27" type="noConversion"/>
  </si>
  <si>
    <r>
      <rPr>
        <b/>
        <sz val="12"/>
        <color theme="1"/>
        <rFont val="微軟正黑體"/>
        <family val="2"/>
        <charset val="136"/>
      </rPr>
      <t>核心選修</t>
    </r>
    <phoneticPr fontId="1" type="noConversion"/>
  </si>
  <si>
    <r>
      <rPr>
        <b/>
        <sz val="12"/>
        <rFont val="微軟正黑體"/>
        <family val="2"/>
        <charset val="136"/>
      </rPr>
      <t>核心選修</t>
    </r>
    <phoneticPr fontId="1" type="noConversion"/>
  </si>
  <si>
    <r>
      <rPr>
        <sz val="12"/>
        <color rgb="FFC00000"/>
        <rFont val="微軟正黑體"/>
        <family val="2"/>
        <charset val="136"/>
      </rPr>
      <t>微分方程</t>
    </r>
    <phoneticPr fontId="1" type="noConversion"/>
  </si>
  <si>
    <r>
      <rPr>
        <sz val="12"/>
        <rFont val="微軟正黑體"/>
        <family val="2"/>
        <charset val="136"/>
      </rPr>
      <t>常微分方程</t>
    </r>
    <phoneticPr fontId="1" type="noConversion"/>
  </si>
  <si>
    <r>
      <rPr>
        <sz val="12"/>
        <rFont val="微軟正黑體"/>
        <family val="2"/>
        <charset val="136"/>
      </rPr>
      <t>物理數學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</si>
  <si>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線性代數</t>
    </r>
    <phoneticPr fontId="1" type="noConversion"/>
  </si>
  <si>
    <r>
      <rPr>
        <sz val="12"/>
        <rFont val="微軟正黑體"/>
        <family val="2"/>
        <charset val="136"/>
      </rPr>
      <t>線性代數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</si>
  <si>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線性代數</t>
    </r>
    <r>
      <rPr>
        <sz val="12"/>
        <rFont val="Arial"/>
        <family val="2"/>
      </rPr>
      <t>(</t>
    </r>
    <r>
      <rPr>
        <sz val="12"/>
        <rFont val="微軟正黑體"/>
        <family val="2"/>
        <charset val="136"/>
      </rPr>
      <t>二</t>
    </r>
    <r>
      <rPr>
        <sz val="12"/>
        <rFont val="Arial"/>
        <family val="2"/>
      </rPr>
      <t>)</t>
    </r>
    <phoneticPr fontId="1" type="noConversion"/>
  </si>
  <si>
    <r>
      <rPr>
        <sz val="12"/>
        <rFont val="微軟正黑體"/>
        <family val="2"/>
        <charset val="136"/>
      </rPr>
      <t>高等線性代數</t>
    </r>
    <phoneticPr fontId="1" type="noConversion"/>
  </si>
  <si>
    <r>
      <rPr>
        <sz val="12"/>
        <rFont val="微軟正黑體"/>
        <family val="2"/>
        <charset val="136"/>
      </rPr>
      <t>工程數學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</si>
  <si>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工程數學</t>
    </r>
    <r>
      <rPr>
        <sz val="12"/>
        <rFont val="Arial"/>
        <family val="2"/>
      </rPr>
      <t>(</t>
    </r>
    <r>
      <rPr>
        <sz val="12"/>
        <rFont val="微軟正黑體"/>
        <family val="2"/>
        <charset val="136"/>
      </rPr>
      <t>二</t>
    </r>
    <r>
      <rPr>
        <sz val="12"/>
        <rFont val="Arial"/>
        <family val="2"/>
      </rPr>
      <t>)</t>
    </r>
    <phoneticPr fontId="1" type="noConversion"/>
  </si>
  <si>
    <r>
      <rPr>
        <sz val="12"/>
        <rFont val="微軟正黑體"/>
        <family val="2"/>
        <charset val="136"/>
      </rPr>
      <t>生物產業機電工程學系</t>
    </r>
    <phoneticPr fontId="1" type="noConversion"/>
  </si>
  <si>
    <r>
      <rPr>
        <sz val="12"/>
        <rFont val="微軟正黑體"/>
        <family val="2"/>
        <charset val="136"/>
      </rPr>
      <t>水土保持學系</t>
    </r>
    <phoneticPr fontId="1" type="noConversion"/>
  </si>
  <si>
    <r>
      <rPr>
        <sz val="12"/>
        <rFont val="微軟正黑體"/>
        <family val="2"/>
        <charset val="136"/>
      </rPr>
      <t>線性代數</t>
    </r>
    <r>
      <rPr>
        <sz val="12"/>
        <rFont val="Arial"/>
        <family val="2"/>
      </rPr>
      <t>(</t>
    </r>
    <r>
      <rPr>
        <sz val="12"/>
        <rFont val="微軟正黑體"/>
        <family val="2"/>
        <charset val="136"/>
      </rPr>
      <t>佔比較小</t>
    </r>
    <r>
      <rPr>
        <sz val="12"/>
        <rFont val="Arial"/>
        <family val="2"/>
      </rPr>
      <t>)</t>
    </r>
    <phoneticPr fontId="1" type="noConversion"/>
  </si>
  <si>
    <r>
      <rPr>
        <sz val="12"/>
        <rFont val="微軟正黑體"/>
        <family val="2"/>
        <charset val="136"/>
      </rPr>
      <t>線性代數</t>
    </r>
    <r>
      <rPr>
        <sz val="12"/>
        <rFont val="Arial"/>
        <family val="2"/>
      </rPr>
      <t>(</t>
    </r>
    <r>
      <rPr>
        <sz val="12"/>
        <rFont val="微軟正黑體"/>
        <family val="2"/>
        <charset val="136"/>
      </rPr>
      <t>佔</t>
    </r>
    <r>
      <rPr>
        <sz val="12"/>
        <rFont val="Arial"/>
        <family val="2"/>
      </rPr>
      <t>35%)</t>
    </r>
    <phoneticPr fontId="1" type="noConversion"/>
  </si>
  <si>
    <r>
      <rPr>
        <sz val="12"/>
        <rFont val="微軟正黑體"/>
        <family val="2"/>
        <charset val="136"/>
      </rPr>
      <t>環境工程學系</t>
    </r>
    <phoneticPr fontId="1" type="noConversion"/>
  </si>
  <si>
    <r>
      <rPr>
        <sz val="12"/>
        <rFont val="微軟正黑體"/>
        <family val="2"/>
        <charset val="136"/>
      </rPr>
      <t>線性代數</t>
    </r>
    <r>
      <rPr>
        <sz val="12"/>
        <rFont val="Arial"/>
        <family val="2"/>
      </rPr>
      <t>(</t>
    </r>
    <r>
      <rPr>
        <sz val="12"/>
        <rFont val="微軟正黑體"/>
        <family val="2"/>
        <charset val="136"/>
      </rPr>
      <t>佔</t>
    </r>
    <r>
      <rPr>
        <sz val="12"/>
        <rFont val="Arial"/>
        <family val="2"/>
      </rPr>
      <t>25%)</t>
    </r>
    <phoneticPr fontId="1" type="noConversion"/>
  </si>
  <si>
    <r>
      <rPr>
        <sz val="12"/>
        <rFont val="微軟正黑體"/>
        <family val="2"/>
        <charset val="136"/>
      </rPr>
      <t>化學工程學系</t>
    </r>
    <phoneticPr fontId="1" type="noConversion"/>
  </si>
  <si>
    <r>
      <rPr>
        <sz val="12"/>
        <rFont val="微軟正黑體"/>
        <family val="2"/>
        <charset val="136"/>
      </rPr>
      <t>線性代數</t>
    </r>
    <r>
      <rPr>
        <sz val="12"/>
        <rFont val="Arial"/>
        <family val="2"/>
      </rPr>
      <t>(</t>
    </r>
    <r>
      <rPr>
        <sz val="12"/>
        <rFont val="微軟正黑體"/>
        <family val="2"/>
        <charset val="136"/>
      </rPr>
      <t>佔</t>
    </r>
    <r>
      <rPr>
        <sz val="12"/>
        <rFont val="Arial"/>
        <family val="2"/>
      </rPr>
      <t>33%)</t>
    </r>
    <phoneticPr fontId="1" type="noConversion"/>
  </si>
  <si>
    <r>
      <rPr>
        <sz val="12"/>
        <rFont val="微軟正黑體"/>
        <family val="2"/>
        <charset val="136"/>
      </rPr>
      <t>材料科學與工程學系</t>
    </r>
    <phoneticPr fontId="1" type="noConversion"/>
  </si>
  <si>
    <r>
      <rPr>
        <sz val="12"/>
        <rFont val="微軟正黑體"/>
        <family val="2"/>
        <charset val="136"/>
      </rPr>
      <t>線性代數</t>
    </r>
    <r>
      <rPr>
        <sz val="12"/>
        <rFont val="Arial"/>
        <family val="2"/>
      </rPr>
      <t>(</t>
    </r>
    <r>
      <rPr>
        <sz val="12"/>
        <rFont val="微軟正黑體"/>
        <family val="2"/>
        <charset val="136"/>
      </rPr>
      <t>佔</t>
    </r>
    <r>
      <rPr>
        <sz val="12"/>
        <rFont val="Arial"/>
        <family val="2"/>
      </rPr>
      <t>40%)</t>
    </r>
    <phoneticPr fontId="1" type="noConversion"/>
  </si>
  <si>
    <r>
      <rPr>
        <sz val="12"/>
        <rFont val="微軟正黑體"/>
        <family val="2"/>
        <charset val="136"/>
      </rPr>
      <t>固態物理</t>
    </r>
  </si>
  <si>
    <r>
      <rPr>
        <sz val="12"/>
        <rFont val="微軟正黑體"/>
        <family val="2"/>
        <charset val="136"/>
      </rPr>
      <t>電機工程學系</t>
    </r>
    <r>
      <rPr>
        <sz val="12"/>
        <rFont val="Arial"/>
        <family val="2"/>
      </rPr>
      <t xml:space="preserve"> </t>
    </r>
    <phoneticPr fontId="1" type="noConversion"/>
  </si>
  <si>
    <r>
      <rPr>
        <sz val="12"/>
        <rFont val="微軟正黑體"/>
        <family val="2"/>
        <charset val="136"/>
      </rPr>
      <t>物理學系</t>
    </r>
  </si>
  <si>
    <r>
      <rPr>
        <sz val="12"/>
        <rFont val="微軟正黑體"/>
        <family val="2"/>
        <charset val="136"/>
      </rPr>
      <t>固態物理</t>
    </r>
    <r>
      <rPr>
        <sz val="12"/>
        <rFont val="Arial"/>
        <family val="2"/>
      </rPr>
      <t>(</t>
    </r>
    <r>
      <rPr>
        <sz val="12"/>
        <rFont val="微軟正黑體"/>
        <family val="2"/>
        <charset val="136"/>
      </rPr>
      <t>二</t>
    </r>
    <r>
      <rPr>
        <sz val="12"/>
        <rFont val="Arial"/>
        <family val="2"/>
      </rPr>
      <t>)</t>
    </r>
    <phoneticPr fontId="1" type="noConversion"/>
  </si>
  <si>
    <r>
      <rPr>
        <sz val="12"/>
        <rFont val="微軟正黑體"/>
        <family val="2"/>
        <charset val="136"/>
      </rPr>
      <t>薄膜科學</t>
    </r>
    <phoneticPr fontId="1" type="noConversion"/>
  </si>
  <si>
    <r>
      <rPr>
        <sz val="12"/>
        <rFont val="微軟正黑體"/>
        <family val="2"/>
        <charset val="136"/>
      </rPr>
      <t>薄膜工程</t>
    </r>
    <phoneticPr fontId="1" type="noConversion"/>
  </si>
  <si>
    <r>
      <rPr>
        <b/>
        <sz val="12"/>
        <rFont val="微軟正黑體"/>
        <family val="2"/>
        <charset val="136"/>
      </rPr>
      <t>電漿工程與應用</t>
    </r>
    <phoneticPr fontId="1" type="noConversion"/>
  </si>
  <si>
    <r>
      <rPr>
        <sz val="12"/>
        <color theme="1"/>
        <rFont val="微軟正黑體"/>
        <family val="2"/>
        <charset val="136"/>
      </rPr>
      <t>電漿製程技術</t>
    </r>
    <phoneticPr fontId="1" type="noConversion"/>
  </si>
  <si>
    <r>
      <rPr>
        <sz val="12"/>
        <rFont val="微軟正黑體"/>
        <family val="2"/>
        <charset val="136"/>
      </rPr>
      <t>熱力學</t>
    </r>
  </si>
  <si>
    <r>
      <rPr>
        <sz val="12"/>
        <rFont val="微軟正黑體"/>
        <family val="2"/>
        <charset val="136"/>
      </rPr>
      <t>熱力學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</si>
  <si>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化學熱力學</t>
    </r>
    <phoneticPr fontId="1" type="noConversion"/>
  </si>
  <si>
    <r>
      <rPr>
        <sz val="12"/>
        <rFont val="微軟正黑體"/>
        <family val="2"/>
        <charset val="136"/>
      </rPr>
      <t>化學系</t>
    </r>
    <phoneticPr fontId="1" type="noConversion"/>
  </si>
  <si>
    <r>
      <rPr>
        <sz val="12"/>
        <rFont val="微軟正黑體"/>
        <family val="2"/>
        <charset val="136"/>
      </rPr>
      <t>化工熱力學</t>
    </r>
    <phoneticPr fontId="1" type="noConversion"/>
  </si>
  <si>
    <r>
      <rPr>
        <sz val="12"/>
        <rFont val="微軟正黑體"/>
        <family val="2"/>
        <charset val="136"/>
      </rPr>
      <t>材料熱力學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</si>
  <si>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物理化學</t>
    </r>
    <phoneticPr fontId="1" type="noConversion"/>
  </si>
  <si>
    <r>
      <rPr>
        <sz val="12"/>
        <rFont val="微軟正黑體"/>
        <family val="2"/>
        <charset val="136"/>
      </rPr>
      <t>生物科技學士學位學程</t>
    </r>
    <phoneticPr fontId="27" type="noConversion"/>
  </si>
  <si>
    <r>
      <rPr>
        <sz val="12"/>
        <rFont val="微軟正黑體"/>
        <family val="2"/>
        <charset val="136"/>
      </rPr>
      <t>物理化學</t>
    </r>
    <r>
      <rPr>
        <sz val="12"/>
        <rFont val="Arial"/>
        <family val="2"/>
      </rPr>
      <t>(</t>
    </r>
    <r>
      <rPr>
        <sz val="12"/>
        <rFont val="微軟正黑體"/>
        <family val="2"/>
        <charset val="136"/>
      </rPr>
      <t>一</t>
    </r>
    <r>
      <rPr>
        <sz val="12"/>
        <rFont val="Arial"/>
        <family val="2"/>
      </rPr>
      <t>)</t>
    </r>
    <phoneticPr fontId="1" type="noConversion"/>
  </si>
  <si>
    <t>材料科學導論</t>
    <phoneticPr fontId="1" type="noConversion"/>
  </si>
  <si>
    <t>材料科學</t>
    <phoneticPr fontId="1" type="noConversion"/>
  </si>
  <si>
    <t xml:space="preserve">精密工程研究所 </t>
    <phoneticPr fontId="1" type="noConversion"/>
  </si>
  <si>
    <t>奈米材料科學</t>
    <phoneticPr fontId="1" type="noConversion"/>
  </si>
  <si>
    <r>
      <rPr>
        <sz val="12"/>
        <rFont val="微軟正黑體"/>
        <family val="2"/>
        <charset val="136"/>
      </rPr>
      <t>物理冶金</t>
    </r>
    <r>
      <rPr>
        <sz val="12"/>
        <rFont val="Arial"/>
        <family val="2"/>
      </rPr>
      <t>(</t>
    </r>
    <r>
      <rPr>
        <sz val="12"/>
        <rFont val="Microsoft JhengHei"/>
        <family val="2"/>
        <charset val="136"/>
      </rPr>
      <t>一</t>
    </r>
    <r>
      <rPr>
        <sz val="12"/>
        <rFont val="Arial"/>
        <family val="2"/>
      </rPr>
      <t>)</t>
    </r>
    <phoneticPr fontId="1" type="noConversion"/>
  </si>
  <si>
    <r>
      <rPr>
        <sz val="12"/>
        <rFont val="微軟正黑體"/>
        <family val="2"/>
        <charset val="136"/>
      </rPr>
      <t>物理冶金</t>
    </r>
    <r>
      <rPr>
        <sz val="12"/>
        <rFont val="Arial"/>
        <family val="2"/>
      </rPr>
      <t>(</t>
    </r>
    <r>
      <rPr>
        <sz val="12"/>
        <rFont val="Microsoft JhengHei"/>
        <family val="2"/>
        <charset val="136"/>
      </rPr>
      <t>二</t>
    </r>
    <r>
      <rPr>
        <sz val="12"/>
        <rFont val="Arial"/>
        <family val="2"/>
      </rPr>
      <t>)</t>
    </r>
    <phoneticPr fontId="1" type="noConversion"/>
  </si>
  <si>
    <r>
      <rPr>
        <sz val="12"/>
        <rFont val="微軟正黑體"/>
        <family val="2"/>
        <charset val="136"/>
      </rPr>
      <t>生物產業機電工程學系</t>
    </r>
  </si>
  <si>
    <r>
      <rPr>
        <sz val="12"/>
        <rFont val="Microsoft JhengHei"/>
        <family val="2"/>
      </rPr>
      <t>化學</t>
    </r>
    <r>
      <rPr>
        <sz val="12"/>
        <rFont val="微軟正黑體"/>
        <family val="2"/>
        <charset val="136"/>
      </rPr>
      <t>數學</t>
    </r>
    <phoneticPr fontId="1" type="noConversion"/>
  </si>
  <si>
    <r>
      <rPr>
        <sz val="12"/>
        <rFont val="微軟正黑體"/>
        <family val="2"/>
        <charset val="136"/>
      </rPr>
      <t>表面物理</t>
    </r>
    <r>
      <rPr>
        <sz val="12"/>
        <rFont val="Arial"/>
        <family val="2"/>
      </rPr>
      <t>(</t>
    </r>
    <r>
      <rPr>
        <sz val="12"/>
        <rFont val="Microsoft JhengHei"/>
        <family val="2"/>
        <charset val="136"/>
      </rPr>
      <t>二</t>
    </r>
    <r>
      <rPr>
        <sz val="12"/>
        <rFont val="Arial"/>
        <family val="2"/>
      </rPr>
      <t>)</t>
    </r>
    <phoneticPr fontId="1" type="noConversion"/>
  </si>
  <si>
    <t>表面科學</t>
    <phoneticPr fontId="1" type="noConversion"/>
  </si>
  <si>
    <t>固體表面分析技術</t>
    <phoneticPr fontId="1" type="noConversion"/>
  </si>
  <si>
    <r>
      <rPr>
        <sz val="12"/>
        <rFont val="微軟正黑體"/>
        <family val="2"/>
        <charset val="136"/>
      </rPr>
      <t>材料界面科學</t>
    </r>
    <phoneticPr fontId="1" type="noConversion"/>
  </si>
  <si>
    <t>有機化學</t>
  </si>
  <si>
    <r>
      <rPr>
        <sz val="12"/>
        <rFont val="微軟正黑體"/>
        <family val="2"/>
        <charset val="136"/>
      </rPr>
      <t>有機化學</t>
    </r>
    <phoneticPr fontId="1" type="noConversion"/>
  </si>
  <si>
    <t>化學系</t>
  </si>
  <si>
    <r>
      <rPr>
        <sz val="12"/>
        <rFont val="微軟正黑體"/>
        <family val="2"/>
        <charset val="136"/>
      </rPr>
      <t>有機化學</t>
    </r>
    <r>
      <rPr>
        <sz val="12"/>
        <rFont val="Arial"/>
        <family val="2"/>
      </rPr>
      <t>(</t>
    </r>
    <r>
      <rPr>
        <sz val="12"/>
        <rFont val="微軟正黑體"/>
        <family val="2"/>
        <charset val="136"/>
      </rPr>
      <t>一</t>
    </r>
    <r>
      <rPr>
        <sz val="12"/>
        <rFont val="Arial"/>
        <family val="2"/>
      </rPr>
      <t>)</t>
    </r>
    <phoneticPr fontId="1" type="noConversion"/>
  </si>
  <si>
    <r>
      <rPr>
        <sz val="12"/>
        <rFont val="微軟正黑體"/>
        <family val="2"/>
        <charset val="136"/>
      </rPr>
      <t>有機化學</t>
    </r>
    <r>
      <rPr>
        <sz val="12"/>
        <rFont val="Arial"/>
        <family val="2"/>
      </rPr>
      <t>(</t>
    </r>
    <r>
      <rPr>
        <sz val="12"/>
        <rFont val="Microsoft JhengHei"/>
        <family val="2"/>
        <charset val="136"/>
      </rPr>
      <t>二</t>
    </r>
    <r>
      <rPr>
        <sz val="12"/>
        <rFont val="Arial"/>
        <family val="2"/>
      </rPr>
      <t>)</t>
    </r>
    <phoneticPr fontId="1" type="noConversion"/>
  </si>
  <si>
    <t>113-2</t>
    <phoneticPr fontId="1" type="noConversion"/>
  </si>
  <si>
    <t>材料化學</t>
    <phoneticPr fontId="1" type="noConversion"/>
  </si>
  <si>
    <r>
      <rPr>
        <b/>
        <sz val="12"/>
        <color rgb="FFC00000"/>
        <rFont val="微軟正黑體"/>
        <family val="2"/>
        <charset val="136"/>
      </rPr>
      <t>核心選修</t>
    </r>
    <phoneticPr fontId="1" type="noConversion"/>
  </si>
  <si>
    <t>新增</t>
    <phoneticPr fontId="1" type="noConversion"/>
  </si>
  <si>
    <t>電化學原理</t>
    <phoneticPr fontId="1" type="noConversion"/>
  </si>
  <si>
    <t>電化學</t>
    <phoneticPr fontId="1" type="noConversion"/>
  </si>
  <si>
    <t>電化學分析技術</t>
    <phoneticPr fontId="1" type="noConversion"/>
  </si>
  <si>
    <t>電化學系統工程</t>
    <phoneticPr fontId="1" type="noConversion"/>
  </si>
  <si>
    <r>
      <rPr>
        <sz val="12"/>
        <rFont val="微軟正黑體"/>
        <family val="2"/>
        <charset val="136"/>
      </rPr>
      <t>電化學方法與應用</t>
    </r>
    <phoneticPr fontId="1" type="noConversion"/>
  </si>
  <si>
    <r>
      <rPr>
        <sz val="12"/>
        <rFont val="微軟正黑體"/>
        <family val="2"/>
        <charset val="136"/>
      </rPr>
      <t>化學數學</t>
    </r>
    <phoneticPr fontId="1" type="noConversion"/>
  </si>
  <si>
    <t>複合物半導體元件</t>
    <phoneticPr fontId="1" type="noConversion"/>
  </si>
  <si>
    <r>
      <rPr>
        <b/>
        <sz val="12"/>
        <rFont val="微軟正黑體"/>
        <family val="2"/>
        <charset val="136"/>
      </rPr>
      <t>材料物理性質</t>
    </r>
    <phoneticPr fontId="1" type="noConversion"/>
  </si>
  <si>
    <t>材料物理性質</t>
    <phoneticPr fontId="1" type="noConversion"/>
  </si>
  <si>
    <t>3214</t>
    <phoneticPr fontId="1" type="noConversion"/>
  </si>
  <si>
    <r>
      <rPr>
        <sz val="12"/>
        <color rgb="FFC00000"/>
        <rFont val="微軟正黑體"/>
        <family val="2"/>
        <charset val="136"/>
      </rPr>
      <t>上學期</t>
    </r>
    <phoneticPr fontId="1" type="noConversion"/>
  </si>
  <si>
    <t>材料力學</t>
    <phoneticPr fontId="1" type="noConversion"/>
  </si>
  <si>
    <t>中等材料力學</t>
    <phoneticPr fontId="1" type="noConversion"/>
  </si>
  <si>
    <t>高等材料力學</t>
    <phoneticPr fontId="1" type="noConversion"/>
  </si>
  <si>
    <r>
      <rPr>
        <sz val="12"/>
        <rFont val="微軟正黑體"/>
        <family val="2"/>
        <charset val="136"/>
      </rPr>
      <t>材料力學</t>
    </r>
    <r>
      <rPr>
        <sz val="12"/>
        <rFont val="Arial"/>
        <family val="2"/>
      </rPr>
      <t>(</t>
    </r>
    <r>
      <rPr>
        <sz val="12"/>
        <rFont val="Microsoft JhengHei"/>
        <family val="2"/>
        <charset val="136"/>
      </rPr>
      <t>一</t>
    </r>
    <r>
      <rPr>
        <sz val="12"/>
        <rFont val="Arial"/>
        <family val="2"/>
      </rPr>
      <t>)</t>
    </r>
    <phoneticPr fontId="1" type="noConversion"/>
  </si>
  <si>
    <r>
      <rPr>
        <sz val="12"/>
        <rFont val="微軟正黑體"/>
        <family val="2"/>
        <charset val="136"/>
      </rPr>
      <t>材料力學</t>
    </r>
    <r>
      <rPr>
        <sz val="12"/>
        <rFont val="Arial"/>
        <family val="2"/>
      </rPr>
      <t>(</t>
    </r>
    <r>
      <rPr>
        <sz val="12"/>
        <rFont val="Microsoft JhengHei"/>
        <family val="2"/>
        <charset val="136"/>
      </rPr>
      <t>二</t>
    </r>
    <r>
      <rPr>
        <sz val="12"/>
        <rFont val="Arial"/>
        <family val="2"/>
      </rPr>
      <t>)</t>
    </r>
    <phoneticPr fontId="1" type="noConversion"/>
  </si>
  <si>
    <t>實驗應力分析</t>
  </si>
  <si>
    <t>實驗應力分析</t>
    <phoneticPr fontId="1" type="noConversion"/>
  </si>
  <si>
    <r>
      <rPr>
        <b/>
        <sz val="12"/>
        <rFont val="微軟正黑體"/>
        <family val="2"/>
        <charset val="136"/>
      </rPr>
      <t>物理光學</t>
    </r>
    <phoneticPr fontId="1" type="noConversion"/>
  </si>
  <si>
    <r>
      <rPr>
        <sz val="12"/>
        <rFont val="微軟正黑體"/>
        <family val="2"/>
        <charset val="136"/>
      </rPr>
      <t>光學</t>
    </r>
    <phoneticPr fontId="1" type="noConversion"/>
  </si>
  <si>
    <t>光學導論</t>
    <phoneticPr fontId="1" type="noConversion"/>
  </si>
  <si>
    <t>精密工程研究所</t>
    <phoneticPr fontId="1" type="noConversion"/>
  </si>
  <si>
    <r>
      <rPr>
        <sz val="12"/>
        <rFont val="微軟正黑體"/>
        <family val="2"/>
        <charset val="136"/>
      </rPr>
      <t>近代光學</t>
    </r>
    <r>
      <rPr>
        <sz val="12"/>
        <rFont val="Arial"/>
        <family val="2"/>
      </rPr>
      <t>(</t>
    </r>
    <r>
      <rPr>
        <sz val="12"/>
        <rFont val="微軟正黑體"/>
        <family val="2"/>
        <charset val="136"/>
      </rPr>
      <t>一</t>
    </r>
    <r>
      <rPr>
        <sz val="12"/>
        <rFont val="Arial"/>
        <family val="2"/>
      </rPr>
      <t>)</t>
    </r>
    <phoneticPr fontId="1" type="noConversion"/>
  </si>
  <si>
    <t>專業選修</t>
    <phoneticPr fontId="1" type="noConversion"/>
  </si>
  <si>
    <r>
      <rPr>
        <sz val="12"/>
        <rFont val="微軟正黑體"/>
        <family val="2"/>
        <charset val="136"/>
      </rPr>
      <t>光學</t>
    </r>
    <r>
      <rPr>
        <sz val="12"/>
        <rFont val="Microsoft JhengHei"/>
        <family val="2"/>
      </rPr>
      <t>原理</t>
    </r>
    <phoneticPr fontId="1" type="noConversion"/>
  </si>
  <si>
    <r>
      <rPr>
        <sz val="12"/>
        <rFont val="Microsoft JhengHei"/>
        <family val="2"/>
      </rPr>
      <t>材料</t>
    </r>
    <r>
      <rPr>
        <sz val="12"/>
        <rFont val="微軟正黑體"/>
        <family val="2"/>
        <charset val="136"/>
      </rPr>
      <t>熱力學</t>
    </r>
    <r>
      <rPr>
        <sz val="12"/>
        <rFont val="Arial"/>
        <family val="2"/>
      </rPr>
      <t>(</t>
    </r>
    <r>
      <rPr>
        <sz val="12"/>
        <rFont val="Microsoft JhengHei"/>
        <family val="2"/>
        <charset val="136"/>
      </rPr>
      <t>二</t>
    </r>
    <r>
      <rPr>
        <sz val="12"/>
        <rFont val="Arial"/>
        <family val="2"/>
      </rPr>
      <t>)</t>
    </r>
    <phoneticPr fontId="1" type="noConversion"/>
  </si>
  <si>
    <t>熱傳學</t>
    <phoneticPr fontId="1" type="noConversion"/>
  </si>
  <si>
    <r>
      <rPr>
        <sz val="12"/>
        <color theme="1"/>
        <rFont val="微軟正黑體"/>
        <family val="2"/>
        <charset val="136"/>
      </rPr>
      <t>大學部</t>
    </r>
    <phoneticPr fontId="1" type="noConversion"/>
  </si>
  <si>
    <r>
      <rPr>
        <sz val="12"/>
        <rFont val="微軟正黑體"/>
        <family val="2"/>
        <charset val="136"/>
      </rPr>
      <t>電子系統熱傳技術</t>
    </r>
  </si>
  <si>
    <t>110-1/110-2</t>
    <phoneticPr fontId="1" type="noConversion"/>
  </si>
  <si>
    <r>
      <rPr>
        <sz val="12"/>
        <rFont val="微軟正黑體"/>
        <family val="2"/>
        <charset val="136"/>
      </rPr>
      <t>熱力學</t>
    </r>
    <r>
      <rPr>
        <sz val="12"/>
        <rFont val="Arial"/>
        <family val="2"/>
      </rPr>
      <t>(</t>
    </r>
    <r>
      <rPr>
        <sz val="12"/>
        <rFont val="Microsoft JhengHei"/>
        <family val="2"/>
        <charset val="136"/>
      </rPr>
      <t>二</t>
    </r>
    <r>
      <rPr>
        <sz val="12"/>
        <rFont val="Arial"/>
        <family val="2"/>
      </rPr>
      <t>)</t>
    </r>
    <phoneticPr fontId="1" type="noConversion"/>
  </si>
  <si>
    <r>
      <rPr>
        <sz val="12"/>
        <rFont val="Microsoft JhengHei"/>
        <family val="2"/>
      </rPr>
      <t>高等化工</t>
    </r>
    <r>
      <rPr>
        <sz val="12"/>
        <rFont val="微軟正黑體"/>
        <family val="2"/>
        <charset val="136"/>
      </rPr>
      <t>熱力學</t>
    </r>
    <phoneticPr fontId="1" type="noConversion"/>
  </si>
  <si>
    <r>
      <rPr>
        <sz val="12"/>
        <rFont val="Microsoft JhengHei"/>
        <family val="2"/>
      </rPr>
      <t>高等</t>
    </r>
    <r>
      <rPr>
        <sz val="12"/>
        <rFont val="微軟正黑體"/>
        <family val="2"/>
        <charset val="136"/>
      </rPr>
      <t>熱力學</t>
    </r>
    <phoneticPr fontId="1" type="noConversion"/>
  </si>
  <si>
    <r>
      <rPr>
        <sz val="12"/>
        <rFont val="Microsoft JhengHei"/>
        <family val="2"/>
      </rPr>
      <t>固態</t>
    </r>
    <r>
      <rPr>
        <sz val="12"/>
        <rFont val="微軟正黑體"/>
        <family val="2"/>
        <charset val="136"/>
      </rPr>
      <t>熱力學</t>
    </r>
    <phoneticPr fontId="1" type="noConversion"/>
  </si>
  <si>
    <r>
      <rPr>
        <sz val="12"/>
        <rFont val="微軟正黑體"/>
        <family val="2"/>
        <charset val="136"/>
      </rPr>
      <t>熱傳學</t>
    </r>
  </si>
  <si>
    <r>
      <rPr>
        <sz val="12"/>
        <rFont val="微軟正黑體"/>
        <family val="2"/>
        <charset val="136"/>
      </rPr>
      <t>高等熱傳學</t>
    </r>
    <phoneticPr fontId="1" type="noConversion"/>
  </si>
  <si>
    <t>無機化學(一)</t>
    <phoneticPr fontId="1" type="noConversion"/>
  </si>
  <si>
    <t>無機化學特論</t>
    <phoneticPr fontId="1" type="noConversion"/>
  </si>
  <si>
    <r>
      <rPr>
        <sz val="12"/>
        <rFont val="微軟正黑體"/>
        <family val="2"/>
        <charset val="136"/>
      </rPr>
      <t>無機化學</t>
    </r>
    <r>
      <rPr>
        <sz val="12"/>
        <rFont val="Arial"/>
        <family val="2"/>
      </rPr>
      <t>(</t>
    </r>
    <r>
      <rPr>
        <sz val="12"/>
        <rFont val="Microsoft JhengHei"/>
        <family val="2"/>
        <charset val="136"/>
      </rPr>
      <t>二</t>
    </r>
    <r>
      <rPr>
        <sz val="12"/>
        <rFont val="Arial"/>
        <family val="2"/>
      </rPr>
      <t>)</t>
    </r>
    <phoneticPr fontId="1" type="noConversion"/>
  </si>
  <si>
    <t>電子材料</t>
    <phoneticPr fontId="1" type="noConversion"/>
  </si>
  <si>
    <t>電子材料應用與再生</t>
    <phoneticPr fontId="1" type="noConversion"/>
  </si>
  <si>
    <r>
      <rPr>
        <sz val="12"/>
        <rFont val="微軟正黑體"/>
        <family val="2"/>
        <charset val="136"/>
      </rPr>
      <t>電子材料</t>
    </r>
    <phoneticPr fontId="1" type="noConversion"/>
  </si>
  <si>
    <t>高分子導論</t>
  </si>
  <si>
    <r>
      <rPr>
        <sz val="12"/>
        <rFont val="微軟正黑體"/>
        <family val="2"/>
        <charset val="136"/>
      </rPr>
      <t>高分子導論</t>
    </r>
  </si>
  <si>
    <t>高分子物理</t>
    <phoneticPr fontId="1" type="noConversion"/>
  </si>
  <si>
    <t>高分子化學</t>
    <phoneticPr fontId="1" type="noConversion"/>
  </si>
  <si>
    <t>高分子科學</t>
    <phoneticPr fontId="1" type="noConversion"/>
  </si>
  <si>
    <t>功能性高分子材料</t>
    <phoneticPr fontId="1" type="noConversion"/>
  </si>
  <si>
    <r>
      <rPr>
        <sz val="12"/>
        <rFont val="微軟正黑體"/>
        <family val="2"/>
        <charset val="136"/>
      </rPr>
      <t>高分子材料</t>
    </r>
    <phoneticPr fontId="1" type="noConversion"/>
  </si>
  <si>
    <r>
      <rPr>
        <b/>
        <sz val="12"/>
        <rFont val="Microsoft JhengHei"/>
        <family val="2"/>
      </rPr>
      <t>專業</t>
    </r>
    <r>
      <rPr>
        <b/>
        <sz val="12"/>
        <rFont val="微軟正黑體"/>
        <family val="2"/>
        <charset val="136"/>
      </rPr>
      <t>選修</t>
    </r>
    <phoneticPr fontId="27" type="noConversion"/>
  </si>
  <si>
    <t>化學動力學</t>
    <phoneticPr fontId="1" type="noConversion"/>
  </si>
  <si>
    <t>真空技術</t>
    <phoneticPr fontId="1" type="noConversion"/>
  </si>
  <si>
    <t>真空系統概論</t>
    <phoneticPr fontId="1" type="noConversion"/>
  </si>
  <si>
    <r>
      <rPr>
        <b/>
        <sz val="12"/>
        <rFont val="微軟正黑體"/>
        <family val="2"/>
        <charset val="136"/>
      </rPr>
      <t>電腦輔助工程</t>
    </r>
    <phoneticPr fontId="1" type="noConversion"/>
  </si>
  <si>
    <t>電腦輔助工程</t>
    <phoneticPr fontId="1" type="noConversion"/>
  </si>
  <si>
    <t>可靠度工程分析</t>
    <phoneticPr fontId="1" type="noConversion"/>
  </si>
  <si>
    <r>
      <rPr>
        <sz val="12"/>
        <color theme="1"/>
        <rFont val="微軟正黑體"/>
        <family val="2"/>
        <charset val="136"/>
      </rPr>
      <t>研究所</t>
    </r>
  </si>
  <si>
    <t>108-1</t>
    <phoneticPr fontId="1" type="noConversion"/>
  </si>
  <si>
    <r>
      <rPr>
        <sz val="12"/>
        <color theme="1"/>
        <rFont val="微軟正黑體"/>
        <family val="2"/>
        <charset val="136"/>
      </rPr>
      <t>可靠度分析</t>
    </r>
    <phoneticPr fontId="1" type="noConversion"/>
  </si>
  <si>
    <t>可靠度工程</t>
    <phoneticPr fontId="1" type="noConversion"/>
  </si>
  <si>
    <t>高等化工動力學</t>
    <phoneticPr fontId="1" type="noConversion"/>
  </si>
  <si>
    <t>固態擴散</t>
    <phoneticPr fontId="1" type="noConversion"/>
  </si>
  <si>
    <t>高等固態擴散</t>
    <phoneticPr fontId="1" type="noConversion"/>
  </si>
  <si>
    <t>建議移除</t>
    <phoneticPr fontId="27" type="noConversion"/>
  </si>
  <si>
    <t>半導體製程設備與技術</t>
    <phoneticPr fontId="1" type="noConversion"/>
  </si>
  <si>
    <t>5122</t>
    <phoneticPr fontId="1" type="noConversion"/>
  </si>
  <si>
    <t>台積業師輔助授課</t>
    <phoneticPr fontId="27" type="noConversion"/>
  </si>
  <si>
    <r>
      <t>(2024.08.25)</t>
    </r>
    <r>
      <rPr>
        <sz val="12"/>
        <rFont val="微軟正黑體"/>
        <family val="2"/>
        <charset val="136"/>
      </rPr>
      <t>新增</t>
    </r>
    <phoneticPr fontId="27" type="noConversion"/>
  </si>
  <si>
    <t>機器人學</t>
    <phoneticPr fontId="27" type="noConversion"/>
  </si>
  <si>
    <t>行動機器人學</t>
    <phoneticPr fontId="27" type="noConversion"/>
  </si>
  <si>
    <t>電機工程學系</t>
    <phoneticPr fontId="27" type="noConversion"/>
  </si>
  <si>
    <t>110-2</t>
    <phoneticPr fontId="27" type="noConversion"/>
  </si>
  <si>
    <t>智慧型機器人</t>
    <phoneticPr fontId="27" type="noConversion"/>
  </si>
  <si>
    <t>機器人運動學</t>
    <phoneticPr fontId="27" type="noConversion"/>
  </si>
  <si>
    <t xml:space="preserve">電機機械 </t>
    <phoneticPr fontId="1" type="noConversion"/>
  </si>
  <si>
    <t>機電整合理論與實務</t>
  </si>
  <si>
    <t>機電系統整合</t>
    <phoneticPr fontId="1" type="noConversion"/>
  </si>
  <si>
    <t>自動控制</t>
    <phoneticPr fontId="1" type="noConversion"/>
  </si>
  <si>
    <t xml:space="preserve">單晶片控制 </t>
    <phoneticPr fontId="1" type="noConversion"/>
  </si>
  <si>
    <t>數位控制系統</t>
    <phoneticPr fontId="1" type="noConversion"/>
  </si>
  <si>
    <t>主動噪音控制系統</t>
  </si>
  <si>
    <t>控制系統設計特論</t>
    <phoneticPr fontId="1" type="noConversion"/>
  </si>
  <si>
    <t>整線整合伺服控制工程</t>
    <phoneticPr fontId="1" type="noConversion"/>
  </si>
  <si>
    <t>感測系統</t>
    <phoneticPr fontId="1" type="noConversion"/>
  </si>
  <si>
    <t>先進感測技術</t>
    <phoneticPr fontId="1" type="noConversion"/>
  </si>
  <si>
    <t>微感測器與微致動器</t>
    <phoneticPr fontId="1" type="noConversion"/>
  </si>
  <si>
    <t>感測器原理、設計與應用</t>
  </si>
  <si>
    <t>能量轉換工程</t>
  </si>
  <si>
    <t>機械設計</t>
    <phoneticPr fontId="1" type="noConversion"/>
  </si>
  <si>
    <t>機械設計原理</t>
  </si>
  <si>
    <t>精密機械設計原理</t>
  </si>
  <si>
    <t>高等機構設計</t>
    <phoneticPr fontId="1" type="noConversion"/>
  </si>
  <si>
    <t>機動學 </t>
    <phoneticPr fontId="1" type="noConversion"/>
  </si>
  <si>
    <t>中等機動學 </t>
    <phoneticPr fontId="1" type="noConversion"/>
  </si>
  <si>
    <t>精密加工</t>
  </si>
  <si>
    <t>普通化學 </t>
  </si>
  <si>
    <t>生物科技學士學程</t>
    <phoneticPr fontId="1" type="noConversion"/>
  </si>
  <si>
    <t>普通化學(一)</t>
    <phoneticPr fontId="1" type="noConversion"/>
  </si>
  <si>
    <t>普通化學(二)</t>
    <phoneticPr fontId="1" type="noConversion"/>
  </si>
  <si>
    <t>普通化學(甲)(一)</t>
    <phoneticPr fontId="1" type="noConversion"/>
  </si>
  <si>
    <t>普通化學(甲)(二)</t>
    <phoneticPr fontId="1" type="noConversion"/>
  </si>
  <si>
    <t>微機電概論</t>
    <phoneticPr fontId="1" type="noConversion"/>
  </si>
  <si>
    <t>生醫微機電</t>
    <phoneticPr fontId="1" type="noConversion"/>
  </si>
  <si>
    <t>計算機程式設計</t>
    <phoneticPr fontId="1" type="noConversion"/>
  </si>
  <si>
    <t>物件導向程式設計</t>
    <phoneticPr fontId="1" type="noConversion"/>
  </si>
  <si>
    <t>進階程式設計</t>
  </si>
  <si>
    <t>智慧製造技術概論</t>
  </si>
  <si>
    <t>製造聯網整合技術</t>
  </si>
  <si>
    <t>製造聯網整合技術</t>
    <phoneticPr fontId="1" type="noConversion"/>
  </si>
  <si>
    <t>虛實整合數位化工廠</t>
  </si>
  <si>
    <t>營運管理與製造執行系統</t>
  </si>
  <si>
    <t>複合製程整線智慧診斷</t>
    <phoneticPr fontId="1" type="noConversion"/>
  </si>
  <si>
    <t>量測導論</t>
    <phoneticPr fontId="1" type="noConversion"/>
  </si>
  <si>
    <t>量測系統原理與設計</t>
    <phoneticPr fontId="1" type="noConversion"/>
  </si>
  <si>
    <t>精密量測</t>
    <phoneticPr fontId="1" type="noConversion"/>
  </si>
  <si>
    <t>雷射全像光學精密量測</t>
    <phoneticPr fontId="1" type="noConversion"/>
  </si>
  <si>
    <t>產線加工應用之誤差分析、量測與補償</t>
  </si>
  <si>
    <t>高等精密量測科學與技術</t>
    <phoneticPr fontId="1" type="noConversion"/>
  </si>
  <si>
    <t>應力分析</t>
    <phoneticPr fontId="1" type="noConversion"/>
  </si>
  <si>
    <t>有限元素法</t>
    <phoneticPr fontId="1" type="noConversion"/>
  </si>
  <si>
    <t xml:space="preserve">土木工程學系 </t>
    <phoneticPr fontId="1" type="noConversion"/>
  </si>
  <si>
    <t>固體力學導論</t>
  </si>
  <si>
    <t>機械振動學</t>
    <phoneticPr fontId="1" type="noConversion"/>
  </si>
  <si>
    <t>高等振動學及模態分析</t>
  </si>
  <si>
    <t>機械系統時頻分析與診斷</t>
    <phoneticPr fontId="1" type="noConversion"/>
  </si>
  <si>
    <t>機器學習導論</t>
    <phoneticPr fontId="27" type="noConversion"/>
  </si>
  <si>
    <t>機器學習</t>
    <phoneticPr fontId="1" type="noConversion"/>
  </si>
  <si>
    <t>資料科學與資訊計算研究所</t>
    <phoneticPr fontId="1" type="noConversion"/>
  </si>
  <si>
    <t>深度學習概論</t>
    <phoneticPr fontId="27" type="noConversion"/>
  </si>
  <si>
    <t>深度學習</t>
    <phoneticPr fontId="27" type="noConversion"/>
  </si>
  <si>
    <t>數據分析與機器學習</t>
    <phoneticPr fontId="1" type="noConversion"/>
  </si>
  <si>
    <t>應用機器學習和數據分析模型解決工程問題</t>
    <phoneticPr fontId="27" type="noConversion"/>
  </si>
  <si>
    <r>
      <t>機器學習</t>
    </r>
    <r>
      <rPr>
        <b/>
        <sz val="12"/>
        <rFont val="Arial"/>
        <family val="2"/>
      </rPr>
      <t>/</t>
    </r>
    <r>
      <rPr>
        <b/>
        <sz val="12"/>
        <rFont val="微軟正黑體"/>
        <family val="2"/>
        <charset val="136"/>
      </rPr>
      <t>深度學習</t>
    </r>
    <phoneticPr fontId="1" type="noConversion"/>
  </si>
  <si>
    <t>先進製程
暨封裝</t>
    <phoneticPr fontId="27" type="noConversion"/>
  </si>
  <si>
    <t>●</t>
    <phoneticPr fontId="27" type="noConversion"/>
  </si>
  <si>
    <t>建議刪除</t>
    <phoneticPr fontId="1" type="noConversion"/>
  </si>
  <si>
    <t>電機機械</t>
    <phoneticPr fontId="1" type="noConversion"/>
  </si>
  <si>
    <r>
      <t>熱傳學</t>
    </r>
    <r>
      <rPr>
        <b/>
        <sz val="12"/>
        <rFont val="Arial"/>
        <family val="2"/>
      </rPr>
      <t>/</t>
    </r>
    <r>
      <rPr>
        <b/>
        <sz val="12"/>
        <rFont val="微軟正黑體"/>
        <family val="2"/>
        <charset val="136"/>
      </rPr>
      <t xml:space="preserve">輸送現象二
</t>
    </r>
    <r>
      <rPr>
        <b/>
        <sz val="12"/>
        <rFont val="Arial"/>
        <family val="2"/>
      </rPr>
      <t>(</t>
    </r>
    <r>
      <rPr>
        <b/>
        <sz val="12"/>
        <rFont val="微軟正黑體"/>
        <family val="2"/>
        <charset val="136"/>
      </rPr>
      <t>熱傳導</t>
    </r>
    <r>
      <rPr>
        <b/>
        <sz val="12"/>
        <rFont val="Arial"/>
        <family val="2"/>
      </rPr>
      <t>/</t>
    </r>
    <r>
      <rPr>
        <b/>
        <sz val="12"/>
        <rFont val="微軟正黑體"/>
        <family val="2"/>
        <charset val="136"/>
      </rPr>
      <t>熱質量傳遞</t>
    </r>
    <r>
      <rPr>
        <b/>
        <sz val="12"/>
        <rFont val="Arial"/>
        <family val="2"/>
      </rPr>
      <t>)</t>
    </r>
    <phoneticPr fontId="1" type="noConversion"/>
  </si>
  <si>
    <r>
      <rPr>
        <sz val="12"/>
        <color rgb="FFC00000"/>
        <rFont val="微軟正黑體"/>
        <family val="2"/>
        <charset val="136"/>
      </rPr>
      <t>輸送現象及單元操作</t>
    </r>
    <r>
      <rPr>
        <sz val="12"/>
        <color rgb="FFC00000"/>
        <rFont val="Arial"/>
        <family val="2"/>
      </rPr>
      <t xml:space="preserve"> II</t>
    </r>
    <phoneticPr fontId="27" type="noConversion"/>
  </si>
  <si>
    <t>化學工程學系</t>
    <phoneticPr fontId="1" type="noConversion"/>
  </si>
  <si>
    <t>113-1</t>
    <phoneticPr fontId="1" type="noConversion"/>
  </si>
  <si>
    <r>
      <rPr>
        <b/>
        <sz val="16"/>
        <color rgb="FFFFFF00"/>
        <rFont val="微軟正黑體"/>
        <family val="2"/>
        <charset val="136"/>
      </rPr>
      <t>必修</t>
    </r>
    <r>
      <rPr>
        <b/>
        <sz val="12"/>
        <color theme="0"/>
        <rFont val="Arial"/>
        <family val="2"/>
      </rPr>
      <t xml:space="preserve"> (</t>
    </r>
    <r>
      <rPr>
        <b/>
        <sz val="16"/>
        <color rgb="FFFFFF00"/>
        <rFont val="Arial"/>
        <family val="2"/>
      </rPr>
      <t>11</t>
    </r>
    <r>
      <rPr>
        <b/>
        <sz val="12"/>
        <color rgb="FFFFFF00"/>
        <rFont val="微軟正黑體"/>
        <family val="2"/>
        <charset val="136"/>
      </rPr>
      <t>選</t>
    </r>
    <r>
      <rPr>
        <b/>
        <sz val="16"/>
        <color rgb="FFFFFF00"/>
        <rFont val="Arial"/>
        <family val="2"/>
      </rPr>
      <t>3</t>
    </r>
    <r>
      <rPr>
        <b/>
        <sz val="12"/>
        <color theme="0"/>
        <rFont val="Arial"/>
        <family val="2"/>
      </rPr>
      <t>)</t>
    </r>
    <phoneticPr fontId="1" type="noConversion"/>
  </si>
  <si>
    <r>
      <rPr>
        <b/>
        <sz val="12"/>
        <rFont val="微軟正黑體"/>
        <family val="2"/>
        <charset val="136"/>
      </rPr>
      <t>擴散學</t>
    </r>
    <r>
      <rPr>
        <b/>
        <sz val="12"/>
        <rFont val="Microsoft JhengHei"/>
        <family val="2"/>
        <charset val="136"/>
      </rPr>
      <t>與相變化</t>
    </r>
    <phoneticPr fontId="1" type="noConversion"/>
  </si>
  <si>
    <r>
      <rPr>
        <b/>
        <sz val="12"/>
        <rFont val="Microsoft JhengHei"/>
        <family val="2"/>
      </rPr>
      <t>核心</t>
    </r>
    <r>
      <rPr>
        <b/>
        <sz val="12"/>
        <rFont val="微軟正黑體"/>
        <family val="2"/>
        <charset val="136"/>
      </rPr>
      <t>選修</t>
    </r>
    <phoneticPr fontId="1" type="noConversion"/>
  </si>
  <si>
    <r>
      <rPr>
        <b/>
        <sz val="16"/>
        <color rgb="FFFFFF00"/>
        <rFont val="微軟正黑體"/>
        <family val="2"/>
        <charset val="136"/>
      </rPr>
      <t>核心選修</t>
    </r>
    <r>
      <rPr>
        <b/>
        <sz val="12"/>
        <color theme="0"/>
        <rFont val="Arial"/>
        <family val="2"/>
      </rPr>
      <t xml:space="preserve"> (</t>
    </r>
    <r>
      <rPr>
        <b/>
        <sz val="16"/>
        <color rgb="FFFFFF00"/>
        <rFont val="Arial"/>
        <family val="2"/>
      </rPr>
      <t>26</t>
    </r>
    <r>
      <rPr>
        <b/>
        <sz val="12"/>
        <color rgb="FFFFFF00"/>
        <rFont val="微軟正黑體"/>
        <family val="2"/>
        <charset val="136"/>
      </rPr>
      <t>選</t>
    </r>
    <r>
      <rPr>
        <b/>
        <sz val="16"/>
        <color rgb="FFFFFF00"/>
        <rFont val="Arial"/>
        <family val="2"/>
      </rPr>
      <t>5</t>
    </r>
    <r>
      <rPr>
        <b/>
        <sz val="12"/>
        <color theme="0"/>
        <rFont val="Arial"/>
        <family val="2"/>
      </rPr>
      <t>)(</t>
    </r>
    <r>
      <rPr>
        <b/>
        <sz val="12"/>
        <color theme="0"/>
        <rFont val="微軟正黑體"/>
        <family val="2"/>
        <charset val="136"/>
      </rPr>
      <t>必選修可抵選修</t>
    </r>
    <r>
      <rPr>
        <b/>
        <sz val="12"/>
        <color theme="0"/>
        <rFont val="Arial"/>
        <family val="2"/>
      </rPr>
      <t>)</t>
    </r>
    <phoneticPr fontId="1" type="noConversion"/>
  </si>
  <si>
    <t>微機電技術</t>
    <phoneticPr fontId="1" type="noConversion"/>
  </si>
  <si>
    <r>
      <rPr>
        <b/>
        <sz val="16"/>
        <color rgb="FFFFFF00"/>
        <rFont val="微軟正黑體"/>
        <family val="2"/>
        <charset val="136"/>
      </rPr>
      <t>專業選修</t>
    </r>
    <r>
      <rPr>
        <b/>
        <sz val="12"/>
        <color theme="0"/>
        <rFont val="Arial"/>
        <family val="2"/>
      </rPr>
      <t xml:space="preserve"> (</t>
    </r>
    <r>
      <rPr>
        <b/>
        <sz val="16"/>
        <color rgb="FFFFFF00"/>
        <rFont val="Arial"/>
        <family val="2"/>
      </rPr>
      <t>27</t>
    </r>
    <r>
      <rPr>
        <b/>
        <sz val="12"/>
        <color rgb="FFFFFF00"/>
        <rFont val="微軟正黑體"/>
        <family val="2"/>
        <charset val="136"/>
      </rPr>
      <t>選</t>
    </r>
    <r>
      <rPr>
        <b/>
        <sz val="16"/>
        <color rgb="FFFFFF00"/>
        <rFont val="Arial"/>
        <family val="2"/>
      </rPr>
      <t>3</t>
    </r>
    <r>
      <rPr>
        <b/>
        <sz val="12"/>
        <color theme="0"/>
        <rFont val="Arial"/>
        <family val="2"/>
      </rPr>
      <t>)</t>
    </r>
    <phoneticPr fontId="1" type="noConversion"/>
  </si>
  <si>
    <r>
      <rPr>
        <sz val="12"/>
        <color rgb="FFC00000"/>
        <rFont val="微軟正黑體"/>
        <family val="2"/>
        <charset val="136"/>
      </rPr>
      <t>此為「台積新人訓練中心</t>
    </r>
    <r>
      <rPr>
        <sz val="12"/>
        <color rgb="FFC00000"/>
        <rFont val="Arial"/>
        <family val="2"/>
      </rPr>
      <t>(NTC)</t>
    </r>
    <r>
      <rPr>
        <sz val="12"/>
        <color rgb="FFC00000"/>
        <rFont val="微軟正黑體"/>
        <family val="2"/>
        <charset val="136"/>
      </rPr>
      <t>」特別開設課程，每梯次連續</t>
    </r>
    <r>
      <rPr>
        <sz val="12"/>
        <color rgb="FFC00000"/>
        <rFont val="Arial"/>
        <family val="2"/>
      </rPr>
      <t>4</t>
    </r>
    <r>
      <rPr>
        <sz val="12"/>
        <color rgb="FFC00000"/>
        <rFont val="微軟正黑體"/>
        <family val="2"/>
        <charset val="136"/>
      </rPr>
      <t>天、連續</t>
    </r>
    <r>
      <rPr>
        <sz val="12"/>
        <color rgb="FFC00000"/>
        <rFont val="Arial"/>
        <family val="2"/>
      </rPr>
      <t>4</t>
    </r>
    <r>
      <rPr>
        <sz val="12"/>
        <color rgb="FFC00000"/>
        <rFont val="微軟正黑體"/>
        <family val="2"/>
        <charset val="136"/>
      </rPr>
      <t>個週間或週六於台積</t>
    </r>
    <r>
      <rPr>
        <sz val="12"/>
        <color rgb="FFC00000"/>
        <rFont val="Arial"/>
        <family val="2"/>
      </rPr>
      <t>15A</t>
    </r>
    <r>
      <rPr>
        <sz val="12"/>
        <color rgb="FFC00000"/>
        <rFont val="微軟正黑體"/>
        <family val="2"/>
        <charset val="136"/>
      </rPr>
      <t>新人訓練中心由台積業師授課，台積將提供報名同學交通接駁、活動保險及餐點。</t>
    </r>
    <phoneticPr fontId="1" type="noConversion"/>
  </si>
  <si>
    <t xml:space="preserve">材料分析與檢測
</t>
    <phoneticPr fontId="1" type="noConversion"/>
  </si>
  <si>
    <t>固態物理</t>
    <phoneticPr fontId="1" type="noConversion"/>
  </si>
  <si>
    <t xml:space="preserve">積體電路設計
</t>
    <phoneticPr fontId="1" type="noConversion"/>
  </si>
  <si>
    <t>熱力學</t>
    <phoneticPr fontId="1" type="noConversion"/>
  </si>
  <si>
    <r>
      <rPr>
        <b/>
        <sz val="12"/>
        <rFont val="微軟正黑體"/>
        <family val="2"/>
        <charset val="136"/>
      </rPr>
      <t>量子物理</t>
    </r>
    <r>
      <rPr>
        <b/>
        <sz val="12"/>
        <rFont val="Arial"/>
        <family val="2"/>
      </rPr>
      <t>/</t>
    </r>
    <r>
      <rPr>
        <b/>
        <sz val="12"/>
        <rFont val="微軟正黑體"/>
        <family val="2"/>
        <charset val="136"/>
      </rPr>
      <t>量子力學</t>
    </r>
    <phoneticPr fontId="1" type="noConversion"/>
  </si>
  <si>
    <t>半導體元件量測</t>
    <phoneticPr fontId="1" type="noConversion"/>
  </si>
  <si>
    <t>固體力學</t>
    <phoneticPr fontId="1" type="noConversion"/>
  </si>
  <si>
    <t>量測原理</t>
    <phoneticPr fontId="27" type="noConversion"/>
  </si>
  <si>
    <r>
      <rPr>
        <b/>
        <sz val="12"/>
        <rFont val="微軟正黑體"/>
        <family val="2"/>
        <charset val="136"/>
      </rPr>
      <t>微分方程</t>
    </r>
    <r>
      <rPr>
        <b/>
        <sz val="12"/>
        <rFont val="Arial"/>
        <family val="2"/>
      </rPr>
      <t>/</t>
    </r>
    <r>
      <rPr>
        <b/>
        <sz val="12"/>
        <rFont val="微軟正黑體"/>
        <family val="2"/>
        <charset val="136"/>
      </rPr>
      <t>工程數學一</t>
    </r>
    <phoneticPr fontId="1" type="noConversion"/>
  </si>
  <si>
    <r>
      <t>線性代數</t>
    </r>
    <r>
      <rPr>
        <b/>
        <sz val="12"/>
        <rFont val="Arial"/>
        <family val="2"/>
      </rPr>
      <t>/</t>
    </r>
    <r>
      <rPr>
        <b/>
        <sz val="12"/>
        <rFont val="微軟正黑體"/>
        <family val="2"/>
        <charset val="136"/>
      </rPr>
      <t>工程數學二</t>
    </r>
    <phoneticPr fontId="1" type="noConversion"/>
  </si>
  <si>
    <r>
      <t>化學動力學</t>
    </r>
    <r>
      <rPr>
        <b/>
        <sz val="12"/>
        <rFont val="Arial"/>
        <family val="2"/>
      </rPr>
      <t>/</t>
    </r>
    <r>
      <rPr>
        <b/>
        <sz val="12"/>
        <rFont val="微軟正黑體"/>
        <family val="2"/>
        <charset val="136"/>
      </rPr>
      <t>化工動力學</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</si>
</sst>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font>
      <sz val="12"/>
      <color theme="1"/>
      <name val="新細明體"/>
      <family val="2"/>
      <charset val="136"/>
      <scheme val="minor"/>
    </font>
    <font>
      <sz val="9"/>
      <name val="新細明體"/>
      <family val="2"/>
      <charset val="136"/>
      <scheme val="minor"/>
    </font>
    <font>
      <sz val="12"/>
      <color theme="1"/>
      <name val="微軟正黑體"/>
      <family val="2"/>
      <charset val="136"/>
    </font>
    <font>
      <sz val="12"/>
      <name val="微軟正黑體"/>
      <family val="2"/>
      <charset val="136"/>
    </font>
    <font>
      <sz val="12"/>
      <color theme="1"/>
      <name val="Arial"/>
      <family val="2"/>
    </font>
    <font>
      <sz val="12"/>
      <name val="Arial"/>
      <family val="2"/>
    </font>
    <font>
      <b/>
      <sz val="12"/>
      <color theme="0"/>
      <name val="Arial"/>
      <family val="2"/>
    </font>
    <font>
      <b/>
      <sz val="12"/>
      <color theme="0"/>
      <name val="微軟正黑體"/>
      <family val="2"/>
      <charset val="136"/>
    </font>
    <font>
      <b/>
      <sz val="12"/>
      <name val="微軟正黑體"/>
      <family val="2"/>
      <charset val="136"/>
    </font>
    <font>
      <b/>
      <sz val="12"/>
      <name val="Arial"/>
      <family val="2"/>
    </font>
    <font>
      <b/>
      <sz val="12"/>
      <color theme="1"/>
      <name val="Arial"/>
      <family val="2"/>
    </font>
    <font>
      <b/>
      <sz val="12"/>
      <color rgb="FF000000"/>
      <name val="微軟正黑體"/>
      <family val="2"/>
      <charset val="136"/>
    </font>
    <font>
      <b/>
      <sz val="12"/>
      <color rgb="FF000000"/>
      <name val="Arial"/>
      <family val="2"/>
    </font>
    <font>
      <sz val="12"/>
      <color rgb="FFC00000"/>
      <name val="微軟正黑體"/>
      <family val="2"/>
      <charset val="136"/>
    </font>
    <font>
      <b/>
      <sz val="12"/>
      <color rgb="FFFFFF00"/>
      <name val="Arial"/>
      <family val="2"/>
    </font>
    <font>
      <b/>
      <sz val="12"/>
      <color rgb="FFFFFF00"/>
      <name val="微軟正黑體"/>
      <family val="2"/>
      <charset val="136"/>
    </font>
    <font>
      <sz val="12"/>
      <name val="Arial"/>
      <family val="2"/>
      <charset val="136"/>
    </font>
    <font>
      <sz val="12"/>
      <color rgb="FFC00000"/>
      <name val="Arial"/>
      <family val="2"/>
    </font>
    <font>
      <sz val="12"/>
      <color rgb="FFC00000"/>
      <name val="Arial"/>
      <family val="2"/>
      <charset val="136"/>
    </font>
    <font>
      <b/>
      <sz val="12"/>
      <color theme="0"/>
      <name val="Arial"/>
      <family val="2"/>
      <charset val="136"/>
    </font>
    <font>
      <b/>
      <sz val="10"/>
      <color rgb="FFFFFF00"/>
      <name val="Arial"/>
      <family val="2"/>
    </font>
    <font>
      <b/>
      <sz val="10"/>
      <color rgb="FFFFFF00"/>
      <name val="微軟正黑體"/>
      <family val="2"/>
      <charset val="136"/>
    </font>
    <font>
      <b/>
      <sz val="16"/>
      <color rgb="FFFFFF00"/>
      <name val="Arial"/>
      <family val="2"/>
    </font>
    <font>
      <b/>
      <sz val="12"/>
      <color rgb="FFC00000"/>
      <name val="微軟正黑體"/>
      <family val="2"/>
      <charset val="136"/>
    </font>
    <font>
      <b/>
      <sz val="14"/>
      <color theme="1"/>
      <name val="Arial"/>
      <family val="2"/>
    </font>
    <font>
      <b/>
      <sz val="16"/>
      <color theme="1"/>
      <name val="Arial"/>
      <family val="2"/>
    </font>
    <font>
      <b/>
      <sz val="16"/>
      <color rgb="FFFFFF00"/>
      <name val="微軟正黑體"/>
      <family val="2"/>
      <charset val="136"/>
    </font>
    <font>
      <sz val="9"/>
      <name val="細明體"/>
      <family val="3"/>
      <charset val="136"/>
    </font>
    <font>
      <b/>
      <sz val="12"/>
      <name val="Arial"/>
      <family val="2"/>
      <charset val="136"/>
    </font>
    <font>
      <sz val="12"/>
      <name val="Microsoft JhengHei"/>
      <family val="2"/>
    </font>
    <font>
      <b/>
      <sz val="12"/>
      <name val="Microsoft JhengHei"/>
      <family val="2"/>
    </font>
    <font>
      <b/>
      <sz val="12"/>
      <color rgb="FFC00000"/>
      <name val="Arial"/>
      <family val="2"/>
    </font>
    <font>
      <sz val="12"/>
      <color rgb="FF000000"/>
      <name val="PMingLiu"/>
      <family val="1"/>
      <charset val="136"/>
    </font>
    <font>
      <b/>
      <sz val="12"/>
      <name val="Microsoft JhengHei"/>
      <family val="2"/>
      <charset val="136"/>
    </font>
    <font>
      <sz val="12"/>
      <name val="新細明體"/>
      <family val="2"/>
      <charset val="136"/>
      <scheme val="minor"/>
    </font>
    <font>
      <b/>
      <sz val="12"/>
      <color theme="1"/>
      <name val="微軟正黑體"/>
      <family val="2"/>
      <charset val="136"/>
    </font>
    <font>
      <b/>
      <sz val="12"/>
      <color theme="1"/>
      <name val="Arial"/>
      <family val="2"/>
      <charset val="136"/>
    </font>
    <font>
      <sz val="12"/>
      <color rgb="FFC00000"/>
      <name val="Microsoft JhengHei"/>
      <family val="2"/>
    </font>
    <font>
      <b/>
      <sz val="12"/>
      <color theme="1"/>
      <name val="Microsoft JhengHei"/>
      <family val="2"/>
    </font>
    <font>
      <sz val="12"/>
      <color theme="1"/>
      <name val="Microsoft JhengHei"/>
      <family val="2"/>
    </font>
    <font>
      <sz val="12"/>
      <color theme="1"/>
      <name val="新細明體"/>
      <family val="1"/>
      <charset val="136"/>
      <scheme val="minor"/>
    </font>
    <font>
      <b/>
      <sz val="16"/>
      <color theme="1"/>
      <name val="微軟正黑體"/>
      <family val="2"/>
      <charset val="136"/>
    </font>
    <font>
      <sz val="9"/>
      <name val="新細明體"/>
      <family val="1"/>
      <charset val="136"/>
    </font>
    <font>
      <u/>
      <sz val="12"/>
      <color theme="10"/>
      <name val="新細明體"/>
      <family val="1"/>
      <charset val="136"/>
      <scheme val="minor"/>
    </font>
    <font>
      <u/>
      <sz val="12"/>
      <color theme="10"/>
      <name val="Arial"/>
      <family val="2"/>
    </font>
    <font>
      <sz val="12"/>
      <color indexed="8"/>
      <name val="微軟正黑體"/>
      <family val="2"/>
      <charset val="136"/>
    </font>
    <font>
      <sz val="12"/>
      <color rgb="FF000000"/>
      <name val="微軟正黑體"/>
      <family val="2"/>
      <charset val="136"/>
    </font>
    <font>
      <sz val="12"/>
      <color theme="0"/>
      <name val="Arial"/>
      <family val="2"/>
    </font>
    <font>
      <sz val="12"/>
      <color theme="0"/>
      <name val="微軟正黑體"/>
      <family val="2"/>
      <charset val="136"/>
    </font>
    <font>
      <sz val="12"/>
      <color indexed="8"/>
      <name val="Arial"/>
      <family val="2"/>
    </font>
    <font>
      <sz val="12"/>
      <color rgb="FF000000"/>
      <name val="Arial"/>
      <family val="2"/>
    </font>
    <font>
      <sz val="9"/>
      <name val="新細明體"/>
      <family val="1"/>
      <charset val="136"/>
      <scheme val="minor"/>
    </font>
    <font>
      <sz val="12"/>
      <color theme="0" tint="-0.249977111117893"/>
      <name val="Arial"/>
      <family val="2"/>
    </font>
    <font>
      <sz val="12"/>
      <color theme="0" tint="-0.249977111117893"/>
      <name val="微軟正黑體"/>
      <family val="2"/>
      <charset val="136"/>
    </font>
    <font>
      <sz val="12"/>
      <name val="Microsoft JhengHei"/>
      <family val="2"/>
      <charset val="136"/>
    </font>
    <font>
      <sz val="12"/>
      <color theme="1"/>
      <name val="Microsoft JhengHei"/>
      <family val="2"/>
      <charset val="136"/>
    </font>
    <font>
      <b/>
      <sz val="12"/>
      <color rgb="FF000000"/>
      <name val="Arial"/>
      <family val="2"/>
      <charset val="136"/>
    </font>
    <font>
      <sz val="12"/>
      <color rgb="FF0000CC"/>
      <name val="Arial"/>
      <family val="2"/>
    </font>
    <font>
      <b/>
      <sz val="12"/>
      <color theme="0"/>
      <name val="Microsoft JhengHei"/>
      <family val="2"/>
      <charset val="136"/>
    </font>
    <font>
      <sz val="12"/>
      <color rgb="FFC00000"/>
      <name val="Microsoft JhengHei"/>
      <family val="2"/>
      <charset val="136"/>
    </font>
    <font>
      <b/>
      <sz val="12"/>
      <color rgb="FFC00000"/>
      <name val="Microsoft JhengHei"/>
      <family val="2"/>
    </font>
    <font>
      <b/>
      <sz val="12"/>
      <color rgb="FF000000"/>
      <name val="Microsoft JhengHei"/>
      <family val="2"/>
    </font>
    <font>
      <sz val="10"/>
      <name val="Arial"/>
      <family val="2"/>
    </font>
    <font>
      <sz val="10"/>
      <name val="微軟正黑體"/>
      <family val="2"/>
      <charset val="136"/>
    </font>
    <font>
      <b/>
      <sz val="12"/>
      <color theme="1"/>
      <name val="新細明體"/>
      <family val="2"/>
      <charset val="136"/>
      <scheme val="minor"/>
    </font>
    <font>
      <b/>
      <sz val="12"/>
      <color theme="0" tint="-0.499984740745262"/>
      <name val="微軟正黑體"/>
      <family val="2"/>
      <charset val="136"/>
    </font>
    <font>
      <b/>
      <sz val="12"/>
      <color rgb="FFC00000"/>
      <name val="Microsoft JhengHei"/>
      <family val="2"/>
      <charset val="136"/>
    </font>
    <font>
      <b/>
      <sz val="12"/>
      <color theme="0"/>
      <name val="Microsoft JhengHei"/>
      <family val="2"/>
      <charset val="136"/>
    </font>
    <font>
      <b/>
      <sz val="12"/>
      <color theme="0"/>
      <name val="Microsoft JhengHei"/>
      <family val="2"/>
    </font>
    <font>
      <sz val="12"/>
      <color theme="0" tint="-0.499984740745262"/>
      <name val="微軟正黑體"/>
      <family val="2"/>
      <charset val="136"/>
    </font>
    <font>
      <b/>
      <sz val="12"/>
      <color theme="0" tint="-0.499984740745262"/>
      <name val="Microsoft JhengHei"/>
      <family val="2"/>
    </font>
  </fonts>
  <fills count="1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993300"/>
        <bgColor indexed="64"/>
      </patternFill>
    </fill>
    <fill>
      <patternFill patternType="solid">
        <fgColor rgb="FF54823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4659260841701"/>
        <bgColor indexed="64"/>
      </patternFill>
    </fill>
    <fill>
      <patternFill patternType="solid">
        <fgColor theme="7" tint="0.79998168889431442"/>
        <bgColor indexed="64"/>
      </patternFill>
    </fill>
    <fill>
      <patternFill patternType="solid">
        <fgColor theme="1" tint="4.9989318521683403E-2"/>
        <bgColor indexed="64"/>
      </patternFill>
    </fill>
    <fill>
      <patternFill patternType="solid">
        <fgColor theme="4" tint="0.79998168889431442"/>
        <bgColor indexed="64"/>
      </patternFill>
    </fill>
    <fill>
      <patternFill patternType="solid">
        <fgColor rgb="FFC00000"/>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1" tint="0.499984740745262"/>
        <bgColor indexed="64"/>
      </patternFill>
    </fill>
  </fills>
  <borders count="18">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s>
  <cellStyleXfs count="4">
    <xf numFmtId="0" fontId="0" fillId="0" borderId="0">
      <alignment vertical="center"/>
    </xf>
    <xf numFmtId="0" fontId="32" fillId="0" borderId="0"/>
    <xf numFmtId="0" fontId="40" fillId="0" borderId="0">
      <alignment vertical="center"/>
    </xf>
    <xf numFmtId="0" fontId="43" fillId="0" borderId="0" applyNumberFormat="0" applyFill="0" applyBorder="0" applyAlignment="0" applyProtection="0">
      <alignment vertical="center"/>
    </xf>
  </cellStyleXfs>
  <cellXfs count="287">
    <xf numFmtId="0" fontId="0" fillId="0" borderId="0" xfId="0">
      <alignment vertical="center"/>
    </xf>
    <xf numFmtId="0" fontId="4" fillId="2" borderId="0" xfId="0" applyFont="1" applyFill="1">
      <alignment vertical="center"/>
    </xf>
    <xf numFmtId="0" fontId="4" fillId="2" borderId="0" xfId="0" applyFont="1" applyFill="1" applyAlignment="1"/>
    <xf numFmtId="0" fontId="6" fillId="4" borderId="1" xfId="0" applyFont="1" applyFill="1" applyBorder="1" applyAlignment="1">
      <alignment horizontal="left"/>
    </xf>
    <xf numFmtId="0" fontId="14" fillId="4" borderId="1" xfId="0" applyFont="1" applyFill="1" applyBorder="1" applyAlignment="1">
      <alignment horizontal="center" wrapText="1"/>
    </xf>
    <xf numFmtId="0" fontId="6" fillId="4" borderId="1" xfId="0" applyFont="1" applyFill="1" applyBorder="1" applyAlignment="1">
      <alignment horizontal="center"/>
    </xf>
    <xf numFmtId="0" fontId="6" fillId="3" borderId="1" xfId="0" applyFont="1" applyFill="1" applyBorder="1" applyAlignment="1">
      <alignment horizontal="left"/>
    </xf>
    <xf numFmtId="0" fontId="14" fillId="3" borderId="1" xfId="0" applyFont="1" applyFill="1" applyBorder="1" applyAlignment="1">
      <alignment horizontal="center" wrapText="1"/>
    </xf>
    <xf numFmtId="0" fontId="6" fillId="3" borderId="1" xfId="0" applyFont="1" applyFill="1" applyBorder="1" applyAlignment="1">
      <alignment horizontal="center"/>
    </xf>
    <xf numFmtId="0" fontId="10" fillId="2" borderId="0" xfId="0" applyFont="1" applyFill="1" applyAlignment="1">
      <alignment horizontal="right" vertical="center"/>
    </xf>
    <xf numFmtId="0" fontId="6" fillId="5" borderId="1" xfId="0" applyFont="1" applyFill="1" applyBorder="1" applyAlignment="1">
      <alignment horizontal="left"/>
    </xf>
    <xf numFmtId="0" fontId="14" fillId="5" borderId="1" xfId="0" applyFont="1" applyFill="1" applyBorder="1" applyAlignment="1">
      <alignment horizontal="center" wrapText="1"/>
    </xf>
    <xf numFmtId="0" fontId="6" fillId="5" borderId="1" xfId="0" applyFont="1" applyFill="1" applyBorder="1" applyAlignment="1">
      <alignment horizontal="center"/>
    </xf>
    <xf numFmtId="0" fontId="5" fillId="0" borderId="1" xfId="0" applyFont="1" applyBorder="1" applyAlignment="1">
      <alignment horizontal="left" vertical="center"/>
    </xf>
    <xf numFmtId="0" fontId="6" fillId="3" borderId="1" xfId="0" applyFont="1" applyFill="1" applyBorder="1" applyAlignment="1">
      <alignment horizontal="center" wrapText="1"/>
    </xf>
    <xf numFmtId="0" fontId="6" fillId="3" borderId="1" xfId="0" applyFont="1" applyFill="1" applyBorder="1" applyAlignment="1">
      <alignment horizontal="left" wrapText="1"/>
    </xf>
    <xf numFmtId="0" fontId="3" fillId="0" borderId="1" xfId="0" applyFont="1" applyBorder="1" applyAlignment="1">
      <alignment horizontal="left" vertical="center"/>
    </xf>
    <xf numFmtId="0" fontId="4" fillId="0" borderId="0" xfId="0" applyFont="1">
      <alignment vertical="center"/>
    </xf>
    <xf numFmtId="0" fontId="17" fillId="2" borderId="0" xfId="0" applyFont="1" applyFill="1">
      <alignment vertical="center"/>
    </xf>
    <xf numFmtId="0" fontId="6" fillId="4" borderId="1" xfId="0" applyFont="1" applyFill="1" applyBorder="1" applyAlignment="1">
      <alignment horizontal="center" wrapText="1"/>
    </xf>
    <xf numFmtId="0" fontId="6" fillId="5" borderId="1" xfId="0" applyFont="1" applyFill="1" applyBorder="1" applyAlignment="1">
      <alignment horizontal="center" wrapText="1"/>
    </xf>
    <xf numFmtId="0" fontId="5" fillId="0" borderId="1" xfId="0" applyFont="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5" fillId="6" borderId="1" xfId="0" applyFont="1" applyFill="1" applyBorder="1" applyAlignment="1">
      <alignment horizontal="left" vertical="center"/>
    </xf>
    <xf numFmtId="0" fontId="5" fillId="6" borderId="1" xfId="0" applyFont="1" applyFill="1" applyBorder="1" applyAlignment="1">
      <alignment horizontal="center" vertical="center"/>
    </xf>
    <xf numFmtId="0" fontId="24" fillId="2" borderId="0" xfId="0" applyFont="1" applyFill="1">
      <alignment vertical="center"/>
    </xf>
    <xf numFmtId="0" fontId="25" fillId="2" borderId="0" xfId="0" applyFont="1" applyFill="1">
      <alignment vertical="center"/>
    </xf>
    <xf numFmtId="0" fontId="5" fillId="2" borderId="0" xfId="0" applyFont="1" applyFill="1">
      <alignment vertical="center"/>
    </xf>
    <xf numFmtId="0" fontId="6" fillId="4" borderId="1" xfId="0" applyFont="1" applyFill="1" applyBorder="1" applyAlignment="1">
      <alignment horizontal="left" wrapText="1"/>
    </xf>
    <xf numFmtId="0" fontId="6" fillId="4" borderId="1" xfId="0" applyFont="1" applyFill="1" applyBorder="1" applyAlignment="1">
      <alignment horizontal="right" wrapText="1"/>
    </xf>
    <xf numFmtId="0" fontId="5" fillId="2" borderId="0" xfId="0" applyFont="1" applyFill="1" applyAlignment="1"/>
    <xf numFmtId="0" fontId="17" fillId="0" borderId="0" xfId="0" applyFont="1">
      <alignment vertical="center"/>
    </xf>
    <xf numFmtId="0" fontId="17" fillId="2" borderId="0" xfId="0" applyFont="1" applyFill="1" applyAlignment="1"/>
    <xf numFmtId="0" fontId="5" fillId="0" borderId="1" xfId="0" applyFont="1" applyBorder="1">
      <alignment vertical="center"/>
    </xf>
    <xf numFmtId="0" fontId="5" fillId="0" borderId="1" xfId="0" applyFont="1" applyBorder="1" applyAlignment="1">
      <alignment horizontal="left" vertical="center" wrapText="1"/>
    </xf>
    <xf numFmtId="0" fontId="4" fillId="0" borderId="0" xfId="0" applyFont="1" applyAlignment="1">
      <alignment horizontal="center" vertical="center"/>
    </xf>
    <xf numFmtId="0" fontId="6" fillId="5" borderId="1" xfId="0" applyFont="1" applyFill="1" applyBorder="1" applyAlignment="1">
      <alignment horizontal="right"/>
    </xf>
    <xf numFmtId="0" fontId="5" fillId="0" borderId="0" xfId="0" applyFont="1">
      <alignment vertical="center"/>
    </xf>
    <xf numFmtId="0" fontId="9" fillId="0" borderId="1" xfId="0" applyFont="1" applyBorder="1" applyAlignment="1">
      <alignment horizontal="right" vertical="top"/>
    </xf>
    <xf numFmtId="0" fontId="18" fillId="2" borderId="0" xfId="0" applyFont="1" applyFill="1" applyAlignment="1">
      <alignment horizontal="left" vertical="center"/>
    </xf>
    <xf numFmtId="0" fontId="2" fillId="2" borderId="0" xfId="0" applyFont="1" applyFill="1">
      <alignment vertical="center"/>
    </xf>
    <xf numFmtId="0" fontId="2" fillId="2" borderId="0" xfId="0" applyFont="1" applyFill="1" applyAlignment="1"/>
    <xf numFmtId="0" fontId="5" fillId="0" borderId="1" xfId="0" applyFont="1" applyBorder="1" applyAlignment="1">
      <alignment horizontal="center" vertical="center" wrapText="1"/>
    </xf>
    <xf numFmtId="0" fontId="8" fillId="0" borderId="1" xfId="0" applyFont="1" applyBorder="1" applyAlignment="1">
      <alignment horizontal="left" vertical="top"/>
    </xf>
    <xf numFmtId="0" fontId="17" fillId="2" borderId="1" xfId="0" applyFont="1" applyFill="1" applyBorder="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6" fillId="0" borderId="1" xfId="0"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lignment vertical="center"/>
    </xf>
    <xf numFmtId="0" fontId="9" fillId="0" borderId="1" xfId="0" applyFont="1" applyBorder="1" applyAlignment="1">
      <alignment horizontal="left" vertical="top" wrapText="1"/>
    </xf>
    <xf numFmtId="0" fontId="18" fillId="2" borderId="0" xfId="0" applyFont="1" applyFill="1">
      <alignment vertical="center"/>
    </xf>
    <xf numFmtId="0" fontId="25" fillId="0" borderId="0" xfId="2" applyFont="1">
      <alignment vertical="center"/>
    </xf>
    <xf numFmtId="0" fontId="4" fillId="0" borderId="0" xfId="2" applyFont="1" applyAlignment="1">
      <alignment horizontal="center" vertical="center"/>
    </xf>
    <xf numFmtId="0" fontId="4" fillId="0" borderId="8" xfId="2" applyFont="1" applyBorder="1" applyAlignment="1">
      <alignment horizontal="center" wrapText="1"/>
    </xf>
    <xf numFmtId="0" fontId="4" fillId="0" borderId="9" xfId="2" applyFont="1" applyBorder="1" applyAlignment="1">
      <alignment horizontal="center" wrapText="1"/>
    </xf>
    <xf numFmtId="0" fontId="4" fillId="0" borderId="0" xfId="2" applyFont="1" applyAlignment="1">
      <alignment horizontal="center" vertical="top"/>
    </xf>
    <xf numFmtId="0" fontId="4" fillId="0" borderId="8" xfId="2" applyFont="1" applyBorder="1" applyAlignment="1">
      <alignment horizontal="center" vertical="center"/>
    </xf>
    <xf numFmtId="49" fontId="4" fillId="0" borderId="9" xfId="2" quotePrefix="1" applyNumberFormat="1" applyFont="1" applyBorder="1" applyAlignment="1">
      <alignment horizontal="center" vertical="center"/>
    </xf>
    <xf numFmtId="0" fontId="4" fillId="0" borderId="9" xfId="2" applyFont="1" applyBorder="1" applyAlignment="1">
      <alignment horizontal="left" vertical="center"/>
    </xf>
    <xf numFmtId="0" fontId="4" fillId="0" borderId="9" xfId="2" applyFont="1" applyBorder="1" applyAlignment="1">
      <alignment horizontal="center" vertical="center"/>
    </xf>
    <xf numFmtId="0" fontId="4" fillId="0" borderId="8" xfId="2" applyFont="1" applyBorder="1" applyAlignment="1">
      <alignment horizontal="center" vertical="center" wrapText="1"/>
    </xf>
    <xf numFmtId="0" fontId="10" fillId="0" borderId="0" xfId="2" applyFont="1" applyAlignment="1">
      <alignment horizontal="center" vertical="center"/>
    </xf>
    <xf numFmtId="0" fontId="47" fillId="12" borderId="12" xfId="2" applyFont="1" applyFill="1" applyBorder="1" applyAlignment="1">
      <alignment horizontal="center" vertical="center" wrapText="1"/>
    </xf>
    <xf numFmtId="0" fontId="4" fillId="0" borderId="8" xfId="2" applyFont="1" applyBorder="1" applyAlignment="1">
      <alignment horizontal="center" vertical="top"/>
    </xf>
    <xf numFmtId="0" fontId="4" fillId="0" borderId="9" xfId="2" applyFont="1" applyBorder="1" applyAlignment="1">
      <alignment horizontal="center" vertical="top" wrapText="1"/>
    </xf>
    <xf numFmtId="0" fontId="4" fillId="0" borderId="9" xfId="2" applyFont="1" applyBorder="1" applyAlignment="1">
      <alignment horizontal="center" vertical="top"/>
    </xf>
    <xf numFmtId="0" fontId="4" fillId="0" borderId="12" xfId="2" applyFont="1" applyBorder="1" applyAlignment="1">
      <alignment horizontal="center" vertical="top"/>
    </xf>
    <xf numFmtId="0" fontId="17" fillId="0" borderId="8" xfId="2" applyFont="1" applyBorder="1" applyAlignment="1">
      <alignment horizontal="center" vertical="center"/>
    </xf>
    <xf numFmtId="0" fontId="17" fillId="0" borderId="9" xfId="2" applyFont="1" applyBorder="1" applyAlignment="1">
      <alignment horizontal="left" vertical="center"/>
    </xf>
    <xf numFmtId="0" fontId="17" fillId="0" borderId="9" xfId="2" applyFont="1" applyBorder="1" applyAlignment="1">
      <alignment horizontal="center" vertical="center"/>
    </xf>
    <xf numFmtId="0" fontId="17" fillId="0" borderId="9" xfId="2" applyFont="1" applyBorder="1">
      <alignment vertical="center"/>
    </xf>
    <xf numFmtId="176" fontId="17" fillId="0" borderId="9" xfId="2" applyNumberFormat="1" applyFont="1" applyBorder="1" applyAlignment="1">
      <alignment horizontal="center" vertical="center"/>
    </xf>
    <xf numFmtId="0" fontId="5" fillId="0" borderId="12" xfId="2" applyFont="1" applyBorder="1" applyAlignment="1">
      <alignment horizontal="left" vertical="center"/>
    </xf>
    <xf numFmtId="0" fontId="17" fillId="0" borderId="0" xfId="2" applyFont="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left" vertical="center"/>
    </xf>
    <xf numFmtId="0" fontId="5" fillId="0" borderId="9" xfId="2" applyFont="1" applyBorder="1" applyAlignment="1">
      <alignment horizontal="center" vertical="center"/>
    </xf>
    <xf numFmtId="0" fontId="5" fillId="0" borderId="9" xfId="2" applyFont="1" applyBorder="1">
      <alignment vertical="center"/>
    </xf>
    <xf numFmtId="176" fontId="5" fillId="0" borderId="9" xfId="2" applyNumberFormat="1" applyFont="1" applyBorder="1" applyAlignment="1">
      <alignment horizontal="center" vertical="center"/>
    </xf>
    <xf numFmtId="0" fontId="4" fillId="0" borderId="0" xfId="2" applyFont="1" applyAlignment="1">
      <alignment horizontal="left" vertical="center"/>
    </xf>
    <xf numFmtId="0" fontId="4" fillId="0" borderId="15" xfId="2" applyFont="1" applyBorder="1" applyAlignment="1">
      <alignment horizontal="center" vertical="top" wrapText="1"/>
    </xf>
    <xf numFmtId="0" fontId="10" fillId="6" borderId="9" xfId="2" applyFont="1" applyFill="1" applyBorder="1" applyAlignment="1">
      <alignment horizontal="right" vertical="center"/>
    </xf>
    <xf numFmtId="0" fontId="4" fillId="0" borderId="0" xfId="2" applyFont="1">
      <alignment vertical="center"/>
    </xf>
    <xf numFmtId="0" fontId="10" fillId="6" borderId="9" xfId="2" applyFont="1" applyFill="1" applyBorder="1" applyAlignment="1">
      <alignment horizontal="left" vertical="center"/>
    </xf>
    <xf numFmtId="0" fontId="10" fillId="13" borderId="9" xfId="2" applyFont="1" applyFill="1" applyBorder="1" applyAlignment="1">
      <alignment horizontal="left" vertical="center"/>
    </xf>
    <xf numFmtId="0" fontId="10" fillId="0" borderId="0" xfId="2" applyFont="1">
      <alignment vertical="center"/>
    </xf>
    <xf numFmtId="0" fontId="52" fillId="0" borderId="9" xfId="2" applyFont="1" applyBorder="1" applyAlignment="1">
      <alignment horizontal="right" vertical="top"/>
    </xf>
    <xf numFmtId="0" fontId="52" fillId="0" borderId="9" xfId="2" applyFont="1" applyBorder="1" applyAlignment="1">
      <alignment horizontal="left" vertical="top" wrapText="1"/>
    </xf>
    <xf numFmtId="0" fontId="52" fillId="0" borderId="9" xfId="2" quotePrefix="1" applyFont="1" applyBorder="1" applyAlignment="1">
      <alignment horizontal="left" vertical="top" wrapText="1"/>
    </xf>
    <xf numFmtId="0" fontId="4" fillId="0" borderId="0" xfId="2" applyFont="1" applyAlignment="1">
      <alignment vertical="top"/>
    </xf>
    <xf numFmtId="0" fontId="4" fillId="0" borderId="9" xfId="2" applyFont="1" applyBorder="1" applyAlignment="1">
      <alignment horizontal="right" vertical="top"/>
    </xf>
    <xf numFmtId="0" fontId="4" fillId="0" borderId="9" xfId="2" applyFont="1" applyBorder="1" applyAlignment="1">
      <alignment horizontal="left" vertical="top" wrapText="1"/>
    </xf>
    <xf numFmtId="0" fontId="4" fillId="0" borderId="9" xfId="2" applyFont="1" applyBorder="1" applyAlignment="1">
      <alignment horizontal="left" vertical="top"/>
    </xf>
    <xf numFmtId="0" fontId="4" fillId="0" borderId="0" xfId="2" applyFont="1" applyAlignment="1">
      <alignment horizontal="right" vertical="center"/>
    </xf>
    <xf numFmtId="0" fontId="9" fillId="0" borderId="1" xfId="0" applyFont="1" applyBorder="1" applyAlignment="1">
      <alignment horizontal="left" vertical="top"/>
    </xf>
    <xf numFmtId="0" fontId="5" fillId="0" borderId="1" xfId="0" applyFont="1" applyBorder="1" applyAlignment="1">
      <alignment vertical="center" wrapText="1"/>
    </xf>
    <xf numFmtId="0" fontId="54" fillId="0" borderId="0" xfId="0" applyFont="1">
      <alignment vertical="center"/>
    </xf>
    <xf numFmtId="0" fontId="3" fillId="0" borderId="0" xfId="0" applyFont="1">
      <alignment vertical="center"/>
    </xf>
    <xf numFmtId="0" fontId="5" fillId="6" borderId="1" xfId="0" applyFont="1" applyFill="1" applyBorder="1">
      <alignment vertical="center"/>
    </xf>
    <xf numFmtId="0" fontId="31" fillId="0" borderId="0" xfId="0" applyFont="1" applyAlignment="1">
      <alignment horizontal="left" vertical="top" wrapText="1"/>
    </xf>
    <xf numFmtId="0" fontId="17" fillId="0" borderId="0" xfId="0" applyFont="1" applyAlignment="1">
      <alignment horizontal="left" vertical="center" wrapText="1"/>
    </xf>
    <xf numFmtId="0" fontId="58" fillId="12" borderId="0" xfId="0" applyFont="1" applyFill="1" applyAlignment="1"/>
    <xf numFmtId="0" fontId="58" fillId="14" borderId="0" xfId="0" applyFont="1" applyFill="1" applyAlignment="1"/>
    <xf numFmtId="0" fontId="57" fillId="2" borderId="0" xfId="0" applyFont="1" applyFill="1">
      <alignment vertical="center"/>
    </xf>
    <xf numFmtId="0" fontId="29" fillId="0" borderId="1" xfId="0" applyFont="1" applyBorder="1" applyAlignment="1">
      <alignment horizontal="left" vertical="center"/>
    </xf>
    <xf numFmtId="0" fontId="37" fillId="2" borderId="0" xfId="0" applyFont="1" applyFill="1">
      <alignment vertical="center"/>
    </xf>
    <xf numFmtId="0" fontId="54" fillId="0" borderId="1" xfId="0" applyFont="1" applyBorder="1" applyAlignment="1">
      <alignment horizontal="left" vertical="center"/>
    </xf>
    <xf numFmtId="0" fontId="31" fillId="0" borderId="0" xfId="0" applyFont="1" applyAlignment="1">
      <alignment horizontal="center" vertical="top"/>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9" fillId="0" borderId="1" xfId="0" applyFont="1" applyBorder="1" applyAlignment="1">
      <alignment horizontal="righ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8" fillId="0" borderId="1" xfId="0" applyFont="1" applyBorder="1" applyAlignment="1">
      <alignment horizontal="left" vertical="top" wrapText="1"/>
    </xf>
    <xf numFmtId="0" fontId="13" fillId="0" borderId="1" xfId="0" applyFont="1" applyBorder="1" applyAlignment="1">
      <alignment horizontal="left" vertical="center"/>
    </xf>
    <xf numFmtId="49" fontId="5" fillId="0" borderId="1" xfId="0" applyNumberFormat="1" applyFont="1" applyBorder="1" applyAlignment="1">
      <alignment horizontal="left" vertical="center"/>
    </xf>
    <xf numFmtId="0" fontId="17" fillId="0" borderId="0" xfId="0" applyFont="1" applyAlignment="1"/>
    <xf numFmtId="0" fontId="5" fillId="0" borderId="0" xfId="0" applyFont="1" applyAlignment="1"/>
    <xf numFmtId="0" fontId="5" fillId="9" borderId="1" xfId="0" applyFont="1" applyFill="1" applyBorder="1" applyAlignment="1">
      <alignment horizontal="left" vertical="center"/>
    </xf>
    <xf numFmtId="49" fontId="5" fillId="6" borderId="1" xfId="0" applyNumberFormat="1" applyFont="1" applyFill="1" applyBorder="1" applyAlignment="1">
      <alignment horizontal="left" vertical="center"/>
    </xf>
    <xf numFmtId="0" fontId="5" fillId="6" borderId="0" xfId="0" applyFont="1" applyFill="1">
      <alignment vertical="center"/>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xf>
    <xf numFmtId="0" fontId="13" fillId="2" borderId="1"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3" fillId="6" borderId="1" xfId="0" applyFont="1" applyFill="1" applyBorder="1">
      <alignment vertical="center"/>
    </xf>
    <xf numFmtId="0" fontId="5" fillId="2" borderId="1" xfId="0" applyFont="1" applyFill="1" applyBorder="1">
      <alignment vertical="center"/>
    </xf>
    <xf numFmtId="0" fontId="3" fillId="2" borderId="0" xfId="0" applyFont="1" applyFill="1">
      <alignment vertical="center"/>
    </xf>
    <xf numFmtId="0" fontId="9" fillId="0" borderId="1" xfId="0" applyFont="1" applyBorder="1" applyAlignment="1">
      <alignment horizontal="center" vertical="top"/>
    </xf>
    <xf numFmtId="0" fontId="28" fillId="0" borderId="1" xfId="0" applyFont="1" applyBorder="1" applyAlignment="1">
      <alignment horizontal="center" vertical="top"/>
    </xf>
    <xf numFmtId="0" fontId="9" fillId="0" borderId="1" xfId="0" applyFont="1" applyBorder="1" applyAlignment="1">
      <alignment horizontal="right" vertical="top" wrapText="1"/>
    </xf>
    <xf numFmtId="0" fontId="3" fillId="0" borderId="1" xfId="0" applyFont="1" applyBorder="1" applyAlignment="1">
      <alignment horizontal="center" vertical="center"/>
    </xf>
    <xf numFmtId="0" fontId="23" fillId="0" borderId="1" xfId="0" applyFont="1" applyBorder="1" applyAlignment="1">
      <alignment horizontal="left" vertical="top" wrapText="1"/>
    </xf>
    <xf numFmtId="0" fontId="13" fillId="0" borderId="1" xfId="0" applyFont="1" applyBorder="1" applyAlignment="1">
      <alignment horizontal="center" vertical="center"/>
    </xf>
    <xf numFmtId="0" fontId="17" fillId="2" borderId="0" xfId="0" applyFont="1" applyFill="1" applyAlignment="1">
      <alignment horizontal="left" vertical="center"/>
    </xf>
    <xf numFmtId="0" fontId="6" fillId="3" borderId="1" xfId="0" applyFont="1" applyFill="1" applyBorder="1" applyAlignment="1">
      <alignment horizontal="right" wrapText="1"/>
    </xf>
    <xf numFmtId="0" fontId="6" fillId="12" borderId="0" xfId="0" applyFont="1" applyFill="1" applyAlignment="1"/>
    <xf numFmtId="0" fontId="6" fillId="14" borderId="0" xfId="0" applyFont="1" applyFill="1" applyAlignment="1"/>
    <xf numFmtId="0" fontId="37" fillId="0" borderId="1" xfId="0" applyFont="1" applyBorder="1" applyAlignment="1">
      <alignment horizontal="left" vertical="center"/>
    </xf>
    <xf numFmtId="0" fontId="2" fillId="6" borderId="1" xfId="0" applyFont="1" applyFill="1" applyBorder="1">
      <alignment vertical="center"/>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6" borderId="1" xfId="0" applyFont="1" applyFill="1" applyBorder="1">
      <alignment vertical="center"/>
    </xf>
    <xf numFmtId="0" fontId="59" fillId="7" borderId="0" xfId="0" applyFont="1" applyFill="1">
      <alignment vertical="center"/>
    </xf>
    <xf numFmtId="0" fontId="31" fillId="0" borderId="1" xfId="0" applyFont="1" applyBorder="1" applyAlignment="1">
      <alignment horizontal="center" vertical="top"/>
    </xf>
    <xf numFmtId="0" fontId="4" fillId="2" borderId="0" xfId="0" applyFont="1" applyFill="1" applyAlignment="1">
      <alignment horizontal="center" vertical="center"/>
    </xf>
    <xf numFmtId="0" fontId="67" fillId="15" borderId="0" xfId="0" applyFont="1" applyFill="1" applyAlignment="1">
      <alignment horizontal="center"/>
    </xf>
    <xf numFmtId="0" fontId="68" fillId="15" borderId="0" xfId="0" applyFont="1" applyFill="1" applyAlignment="1">
      <alignment horizontal="center" wrapText="1"/>
    </xf>
    <xf numFmtId="0" fontId="23" fillId="0" borderId="0" xfId="0" applyFont="1" applyAlignment="1">
      <alignment horizontal="center" vertical="center"/>
    </xf>
    <xf numFmtId="0" fontId="39" fillId="0" borderId="0" xfId="0" applyFont="1" applyAlignment="1">
      <alignment horizontal="center" vertical="center"/>
    </xf>
    <xf numFmtId="0" fontId="66" fillId="0" borderId="0" xfId="0" applyFont="1" applyAlignment="1">
      <alignment horizontal="center" vertical="center"/>
    </xf>
    <xf numFmtId="0" fontId="29" fillId="2" borderId="0" xfId="0" applyFont="1" applyFill="1" applyAlignment="1">
      <alignment horizontal="center" vertical="center"/>
    </xf>
    <xf numFmtId="0" fontId="29" fillId="0" borderId="0" xfId="0" applyFont="1" applyAlignment="1">
      <alignment horizontal="center" vertical="center"/>
    </xf>
    <xf numFmtId="0" fontId="55" fillId="2" borderId="0" xfId="0" applyFont="1" applyFill="1" applyAlignment="1">
      <alignment horizontal="center" vertical="center"/>
    </xf>
    <xf numFmtId="0" fontId="69" fillId="0" borderId="0" xfId="0" applyFont="1" applyAlignment="1">
      <alignment horizontal="center" vertical="center"/>
    </xf>
    <xf numFmtId="0" fontId="31"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60" fillId="0" borderId="0" xfId="0" applyFont="1" applyAlignment="1">
      <alignment horizontal="center" vertical="center"/>
    </xf>
    <xf numFmtId="0" fontId="54" fillId="0" borderId="0" xfId="0" applyFont="1" applyAlignment="1">
      <alignment horizontal="center" vertical="center"/>
    </xf>
    <xf numFmtId="0" fontId="54" fillId="2" borderId="0" xfId="0" applyFont="1" applyFill="1" applyAlignment="1">
      <alignment horizontal="center" vertical="center"/>
    </xf>
    <xf numFmtId="0" fontId="9" fillId="0" borderId="0" xfId="0" applyFont="1" applyAlignment="1">
      <alignment horizontal="center" vertical="center"/>
    </xf>
    <xf numFmtId="0" fontId="59" fillId="2" borderId="0" xfId="0" applyFont="1" applyFill="1" applyAlignment="1">
      <alignment horizontal="center" vertical="center"/>
    </xf>
    <xf numFmtId="0" fontId="13" fillId="0" borderId="1" xfId="0" applyFont="1" applyBorder="1" applyAlignment="1">
      <alignment horizontal="left" vertical="center" wrapText="1"/>
    </xf>
    <xf numFmtId="0" fontId="16" fillId="0" borderId="1" xfId="0" applyFont="1" applyBorder="1">
      <alignment vertical="center"/>
    </xf>
    <xf numFmtId="0" fontId="3" fillId="0" borderId="0" xfId="0" applyFont="1" applyAlignment="1">
      <alignment horizontal="left" vertical="center"/>
    </xf>
    <xf numFmtId="0" fontId="5" fillId="0" borderId="1" xfId="0" applyFont="1" applyBorder="1" applyAlignment="1">
      <alignment horizontal="left" vertical="center" readingOrder="1"/>
    </xf>
    <xf numFmtId="0" fontId="39" fillId="7" borderId="0" xfId="0" applyFont="1" applyFill="1">
      <alignment vertical="center"/>
    </xf>
    <xf numFmtId="0" fontId="2" fillId="6" borderId="1" xfId="0" applyFont="1" applyFill="1" applyBorder="1" applyAlignment="1">
      <alignment horizontal="left" vertical="center"/>
    </xf>
    <xf numFmtId="0" fontId="2" fillId="6" borderId="1" xfId="0" applyFont="1" applyFill="1" applyBorder="1" applyAlignment="1">
      <alignment horizontal="center" vertical="center"/>
    </xf>
    <xf numFmtId="0" fontId="65" fillId="0" borderId="0" xfId="0" applyFont="1" applyAlignment="1">
      <alignment horizontal="center" vertical="center"/>
    </xf>
    <xf numFmtId="0" fontId="59" fillId="0" borderId="0" xfId="0" applyFont="1" applyAlignment="1">
      <alignment horizontal="center" vertical="center"/>
    </xf>
    <xf numFmtId="0" fontId="18" fillId="0" borderId="1" xfId="0" applyFont="1" applyBorder="1" applyAlignment="1">
      <alignment horizontal="left" vertical="center" wrapText="1"/>
    </xf>
    <xf numFmtId="0" fontId="3" fillId="0" borderId="1" xfId="0" applyFont="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center" vertical="top"/>
    </xf>
    <xf numFmtId="0" fontId="5" fillId="0" borderId="0" xfId="0" applyFont="1" applyAlignment="1">
      <alignment vertical="top"/>
    </xf>
    <xf numFmtId="0" fontId="70" fillId="0" borderId="0" xfId="0" applyFont="1" applyAlignment="1">
      <alignment horizontal="center" vertical="center"/>
    </xf>
    <xf numFmtId="0" fontId="31" fillId="0" borderId="1" xfId="0" applyFont="1" applyBorder="1" applyAlignment="1">
      <alignment horizontal="right" vertical="top"/>
    </xf>
    <xf numFmtId="0" fontId="9" fillId="0" borderId="1" xfId="0" applyFont="1" applyBorder="1" applyAlignment="1">
      <alignment horizontal="right" vertical="top"/>
    </xf>
    <xf numFmtId="0" fontId="9" fillId="0" borderId="1" xfId="0" applyFont="1" applyBorder="1" applyAlignment="1">
      <alignment horizontal="left" vertical="top" wrapText="1"/>
    </xf>
    <xf numFmtId="0" fontId="8" fillId="0" borderId="1" xfId="0" applyFont="1" applyBorder="1" applyAlignment="1">
      <alignment horizontal="center" vertical="top"/>
    </xf>
    <xf numFmtId="0" fontId="28" fillId="0" borderId="1" xfId="0" applyFont="1" applyBorder="1" applyAlignment="1">
      <alignment horizontal="left" vertical="top"/>
    </xf>
    <xf numFmtId="0" fontId="9" fillId="0" borderId="1" xfId="0" applyFont="1" applyBorder="1" applyAlignment="1">
      <alignment horizontal="left" vertical="top"/>
    </xf>
    <xf numFmtId="0" fontId="30" fillId="0" borderId="1" xfId="0" applyFont="1" applyBorder="1" applyAlignment="1">
      <alignment horizontal="center" vertical="top"/>
    </xf>
    <xf numFmtId="0" fontId="28" fillId="0" borderId="1" xfId="0" applyFont="1" applyBorder="1" applyAlignment="1">
      <alignment horizontal="center" vertical="top"/>
    </xf>
    <xf numFmtId="0" fontId="34" fillId="0" borderId="1" xfId="0" applyFont="1" applyBorder="1" applyAlignment="1">
      <alignment horizontal="right" vertical="top"/>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8" fillId="0" borderId="1" xfId="0" applyFont="1" applyBorder="1" applyAlignment="1">
      <alignment horizontal="left" vertical="top"/>
    </xf>
    <xf numFmtId="0" fontId="19"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0" fillId="0" borderId="1" xfId="0" applyFont="1" applyBorder="1" applyAlignment="1">
      <alignment horizontal="right" vertical="top"/>
    </xf>
    <xf numFmtId="0" fontId="10" fillId="0" borderId="1" xfId="0" applyFont="1" applyBorder="1" applyAlignment="1">
      <alignment horizontal="left" vertical="top"/>
    </xf>
    <xf numFmtId="0" fontId="36" fillId="0" borderId="1" xfId="0" applyFont="1" applyBorder="1" applyAlignment="1">
      <alignment horizontal="center" vertical="top"/>
    </xf>
    <xf numFmtId="0" fontId="10" fillId="0" borderId="1" xfId="0" applyFont="1" applyBorder="1" applyAlignment="1">
      <alignment horizontal="center" vertical="top"/>
    </xf>
    <xf numFmtId="0" fontId="12" fillId="0" borderId="1" xfId="0" applyFont="1" applyBorder="1" applyAlignment="1">
      <alignment horizontal="right" vertical="top"/>
    </xf>
    <xf numFmtId="0" fontId="11" fillId="0" borderId="1" xfId="0" applyFont="1" applyBorder="1" applyAlignment="1">
      <alignment horizontal="left" vertical="top"/>
    </xf>
    <xf numFmtId="0" fontId="12" fillId="0" borderId="1" xfId="0" applyFont="1" applyBorder="1" applyAlignment="1">
      <alignment horizontal="left" vertical="top"/>
    </xf>
    <xf numFmtId="0" fontId="9" fillId="0" borderId="1" xfId="0" applyFont="1" applyBorder="1" applyAlignment="1">
      <alignment horizontal="center" vertical="top"/>
    </xf>
    <xf numFmtId="0" fontId="8" fillId="0" borderId="1" xfId="0" applyFont="1" applyBorder="1" applyAlignment="1">
      <alignment horizontal="left" vertical="top" wrapText="1"/>
    </xf>
    <xf numFmtId="0" fontId="30" fillId="0" borderId="1" xfId="0" applyFont="1" applyBorder="1" applyAlignment="1">
      <alignment horizontal="center" vertical="top" wrapText="1"/>
    </xf>
    <xf numFmtId="0" fontId="28" fillId="0" borderId="1" xfId="0" applyFont="1" applyBorder="1" applyAlignment="1">
      <alignment horizontal="left" vertical="top" wrapText="1"/>
    </xf>
    <xf numFmtId="0" fontId="19" fillId="8"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9" fillId="0" borderId="1" xfId="0" applyFont="1" applyBorder="1" applyAlignment="1">
      <alignment horizontal="right" vertical="top" wrapText="1"/>
    </xf>
    <xf numFmtId="0" fontId="34" fillId="0" borderId="1" xfId="0" applyFont="1" applyBorder="1" applyAlignment="1">
      <alignment horizontal="left" vertical="top"/>
    </xf>
    <xf numFmtId="0" fontId="34" fillId="0" borderId="1" xfId="0" applyFont="1" applyBorder="1" applyAlignment="1">
      <alignment horizontal="center" vertical="top"/>
    </xf>
    <xf numFmtId="0" fontId="4" fillId="0" borderId="1" xfId="0" applyFont="1" applyBorder="1" applyAlignment="1">
      <alignment horizontal="right" vertical="top"/>
    </xf>
    <xf numFmtId="0" fontId="4" fillId="0" borderId="1" xfId="0" applyFont="1" applyBorder="1" applyAlignment="1">
      <alignment horizontal="left" vertical="top"/>
    </xf>
    <xf numFmtId="0" fontId="4" fillId="0" borderId="1" xfId="0" applyFont="1" applyBorder="1" applyAlignment="1">
      <alignment horizontal="center" vertical="top" wrapText="1"/>
    </xf>
    <xf numFmtId="0" fontId="30" fillId="0" borderId="1" xfId="0" applyFont="1" applyBorder="1" applyAlignment="1">
      <alignment horizontal="left" vertical="top" wrapText="1"/>
    </xf>
    <xf numFmtId="0" fontId="5" fillId="0" borderId="1" xfId="0" applyFont="1" applyBorder="1" applyAlignment="1">
      <alignment horizontal="right" vertical="top"/>
    </xf>
    <xf numFmtId="0" fontId="5" fillId="0" borderId="1" xfId="0" applyFont="1" applyBorder="1" applyAlignment="1">
      <alignment horizontal="center" vertical="top" wrapText="1"/>
    </xf>
    <xf numFmtId="0" fontId="9" fillId="6" borderId="1" xfId="0" applyFont="1" applyFill="1" applyBorder="1" applyAlignment="1">
      <alignment horizontal="right" vertical="top"/>
    </xf>
    <xf numFmtId="0" fontId="8" fillId="0" borderId="1" xfId="0" applyFont="1" applyBorder="1" applyAlignment="1">
      <alignment vertical="top" wrapText="1"/>
    </xf>
    <xf numFmtId="0" fontId="9" fillId="0" borderId="1" xfId="0" applyFont="1" applyBorder="1" applyAlignment="1">
      <alignment vertical="top"/>
    </xf>
    <xf numFmtId="0" fontId="9" fillId="0" borderId="2" xfId="0" applyFont="1" applyBorder="1" applyAlignment="1">
      <alignment horizontal="right" vertical="top"/>
    </xf>
    <xf numFmtId="0" fontId="9" fillId="0" borderId="4" xfId="0" applyFont="1" applyBorder="1" applyAlignment="1">
      <alignment horizontal="right" vertical="top"/>
    </xf>
    <xf numFmtId="0" fontId="9" fillId="0" borderId="3" xfId="0" applyFont="1" applyBorder="1" applyAlignment="1">
      <alignment horizontal="right" vertical="top"/>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0" fillId="0" borderId="3" xfId="0" applyBorder="1" applyAlignment="1">
      <alignment horizontal="right" vertical="top"/>
    </xf>
    <xf numFmtId="0" fontId="28" fillId="0" borderId="2" xfId="0" applyFont="1" applyBorder="1" applyAlignment="1">
      <alignment horizontal="left" vertical="top"/>
    </xf>
    <xf numFmtId="0" fontId="28" fillId="0" borderId="4" xfId="0" applyFont="1" applyBorder="1" applyAlignment="1">
      <alignment horizontal="left" vertical="top"/>
    </xf>
    <xf numFmtId="0" fontId="0" fillId="0" borderId="3" xfId="0" applyBorder="1" applyAlignment="1">
      <alignment horizontal="left" vertical="top"/>
    </xf>
    <xf numFmtId="0" fontId="8" fillId="0" borderId="2" xfId="0" applyFont="1" applyBorder="1" applyAlignment="1">
      <alignment horizontal="center" vertical="top"/>
    </xf>
    <xf numFmtId="0" fontId="8" fillId="0" borderId="4" xfId="0" applyFont="1" applyBorder="1" applyAlignment="1">
      <alignment horizontal="center" vertical="top"/>
    </xf>
    <xf numFmtId="0" fontId="0" fillId="0" borderId="3" xfId="0" applyBorder="1" applyAlignment="1">
      <alignment horizontal="center" vertical="top"/>
    </xf>
    <xf numFmtId="0" fontId="34" fillId="0" borderId="4" xfId="0" applyFont="1" applyBorder="1" applyAlignment="1">
      <alignment horizontal="right" vertical="top"/>
    </xf>
    <xf numFmtId="0" fontId="9" fillId="0" borderId="2" xfId="0" applyFont="1" applyBorder="1" applyAlignment="1">
      <alignment horizontal="left" vertical="top"/>
    </xf>
    <xf numFmtId="0" fontId="34" fillId="0" borderId="4" xfId="0" applyFont="1" applyBorder="1" applyAlignment="1">
      <alignment horizontal="left" vertical="top"/>
    </xf>
    <xf numFmtId="0" fontId="34" fillId="0" borderId="4" xfId="0" applyFont="1" applyBorder="1" applyAlignment="1">
      <alignment horizontal="center" vertical="top"/>
    </xf>
    <xf numFmtId="0" fontId="56" fillId="0" borderId="1" xfId="0" applyFont="1" applyBorder="1" applyAlignment="1">
      <alignment horizontal="center" vertical="top"/>
    </xf>
    <xf numFmtId="0" fontId="12" fillId="0" borderId="1" xfId="0" applyFont="1" applyBorder="1" applyAlignment="1">
      <alignment horizontal="center" vertical="top"/>
    </xf>
    <xf numFmtId="0" fontId="19"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0" fillId="0" borderId="2" xfId="0" applyFont="1" applyBorder="1" applyAlignment="1">
      <alignment horizontal="right" vertical="top"/>
    </xf>
    <xf numFmtId="0" fontId="64" fillId="0" borderId="4" xfId="0" applyFont="1" applyBorder="1" applyAlignment="1">
      <alignment horizontal="right" vertical="top"/>
    </xf>
    <xf numFmtId="0" fontId="64" fillId="0" borderId="3" xfId="0" applyFont="1" applyBorder="1" applyAlignment="1">
      <alignment horizontal="right" vertical="top"/>
    </xf>
    <xf numFmtId="0" fontId="8" fillId="6" borderId="1" xfId="0" applyFont="1" applyFill="1" applyBorder="1" applyAlignment="1">
      <alignment horizontal="left" vertical="top"/>
    </xf>
    <xf numFmtId="0" fontId="9" fillId="6" borderId="1" xfId="0" applyFont="1" applyFill="1" applyBorder="1" applyAlignment="1">
      <alignment horizontal="left" vertical="top"/>
    </xf>
    <xf numFmtId="0" fontId="8" fillId="6" borderId="1" xfId="0" applyFont="1" applyFill="1" applyBorder="1" applyAlignment="1">
      <alignment horizontal="center" vertical="top"/>
    </xf>
    <xf numFmtId="0" fontId="9" fillId="6" borderId="1" xfId="0" applyFont="1" applyFill="1" applyBorder="1" applyAlignment="1">
      <alignment horizontal="center" vertical="top"/>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5" fillId="0" borderId="1" xfId="0" applyFont="1" applyBorder="1" applyAlignment="1">
      <alignment horizontal="left" vertical="top" wrapText="1"/>
    </xf>
    <xf numFmtId="0" fontId="6" fillId="10" borderId="8" xfId="2" applyFont="1" applyFill="1" applyBorder="1" applyAlignment="1">
      <alignment horizontal="left" vertical="center"/>
    </xf>
    <xf numFmtId="0" fontId="6" fillId="10" borderId="9" xfId="2" applyFont="1" applyFill="1" applyBorder="1" applyAlignment="1">
      <alignment horizontal="left" vertical="center"/>
    </xf>
    <xf numFmtId="0" fontId="6" fillId="10" borderId="12" xfId="2" applyFont="1" applyFill="1" applyBorder="1" applyAlignment="1">
      <alignment horizontal="left" vertical="center"/>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4" fillId="11" borderId="9" xfId="2" applyFont="1" applyFill="1" applyBorder="1" applyAlignment="1">
      <alignment horizontal="center" vertical="center" wrapText="1"/>
    </xf>
    <xf numFmtId="0" fontId="4" fillId="0" borderId="16" xfId="2" applyFont="1" applyBorder="1" applyAlignment="1">
      <alignment horizontal="left" vertical="top" wrapText="1"/>
    </xf>
    <xf numFmtId="0" fontId="4" fillId="0" borderId="17" xfId="2" applyFont="1" applyBorder="1" applyAlignment="1">
      <alignment horizontal="left" vertical="top" wrapText="1"/>
    </xf>
    <xf numFmtId="0" fontId="44" fillId="0" borderId="10" xfId="3" applyFont="1" applyFill="1" applyBorder="1" applyAlignment="1">
      <alignment horizontal="left" vertical="center"/>
    </xf>
    <xf numFmtId="0" fontId="4" fillId="0" borderId="11" xfId="2" applyFont="1" applyBorder="1" applyAlignment="1">
      <alignment horizontal="left" vertical="center"/>
    </xf>
    <xf numFmtId="0" fontId="4" fillId="0" borderId="10" xfId="2" applyFont="1" applyBorder="1" applyAlignment="1">
      <alignment horizontal="left"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9" xfId="2" applyFont="1" applyBorder="1" applyAlignment="1">
      <alignment horizontal="left" vertical="center"/>
    </xf>
    <xf numFmtId="0" fontId="4" fillId="0" borderId="12" xfId="2" applyFont="1" applyBorder="1" applyAlignment="1">
      <alignment horizontal="left" vertical="center"/>
    </xf>
    <xf numFmtId="49" fontId="4" fillId="0" borderId="10" xfId="2" quotePrefix="1" applyNumberFormat="1" applyFont="1" applyBorder="1" applyAlignment="1">
      <alignment horizontal="left" vertical="center" wrapText="1"/>
    </xf>
    <xf numFmtId="0" fontId="4" fillId="0" borderId="13" xfId="2" applyFont="1" applyBorder="1" applyAlignment="1">
      <alignment horizontal="left" vertical="center" wrapText="1"/>
    </xf>
    <xf numFmtId="0" fontId="4" fillId="0" borderId="14" xfId="2" applyFont="1" applyBorder="1" applyAlignment="1">
      <alignment horizontal="left" vertical="center" wrapText="1"/>
    </xf>
    <xf numFmtId="0" fontId="6" fillId="10" borderId="5" xfId="2" applyFont="1" applyFill="1" applyBorder="1" applyAlignment="1">
      <alignment horizontal="left" vertical="center"/>
    </xf>
    <xf numFmtId="0" fontId="6" fillId="10" borderId="6" xfId="2" applyFont="1" applyFill="1" applyBorder="1" applyAlignment="1">
      <alignment horizontal="left" vertical="center"/>
    </xf>
    <xf numFmtId="0" fontId="6" fillId="10" borderId="7" xfId="2" applyFont="1" applyFill="1" applyBorder="1" applyAlignment="1">
      <alignment horizontal="left" vertical="center"/>
    </xf>
    <xf numFmtId="0" fontId="4" fillId="0" borderId="10" xfId="2" applyFont="1" applyBorder="1" applyAlignment="1">
      <alignment horizontal="center" wrapText="1"/>
    </xf>
    <xf numFmtId="0" fontId="4" fillId="0" borderId="11" xfId="2" applyFont="1" applyBorder="1" applyAlignment="1">
      <alignment horizontal="center" wrapText="1"/>
    </xf>
    <xf numFmtId="0" fontId="4" fillId="0" borderId="9" xfId="2" applyFont="1" applyBorder="1" applyAlignment="1">
      <alignment horizontal="center" wrapText="1"/>
    </xf>
    <xf numFmtId="0" fontId="4" fillId="0" borderId="12" xfId="2" applyFont="1" applyBorder="1" applyAlignment="1">
      <alignment horizontal="center" wrapText="1"/>
    </xf>
    <xf numFmtId="0" fontId="10" fillId="6" borderId="10" xfId="2" applyFont="1" applyFill="1" applyBorder="1" applyAlignment="1">
      <alignment horizontal="center" wrapText="1"/>
    </xf>
    <xf numFmtId="0" fontId="10" fillId="6" borderId="11" xfId="2" applyFont="1" applyFill="1" applyBorder="1" applyAlignment="1">
      <alignment horizontal="center" wrapText="1"/>
    </xf>
    <xf numFmtId="0" fontId="10" fillId="13" borderId="10" xfId="2" applyFont="1" applyFill="1" applyBorder="1" applyAlignment="1">
      <alignment horizontal="center" wrapText="1"/>
    </xf>
    <xf numFmtId="0" fontId="10" fillId="13" borderId="11" xfId="2" applyFont="1" applyFill="1" applyBorder="1" applyAlignment="1">
      <alignment horizontal="center" wrapText="1"/>
    </xf>
  </cellXfs>
  <cellStyles count="4">
    <cellStyle name="一般" xfId="0" builtinId="0"/>
    <cellStyle name="一般 2" xfId="1" xr:uid="{25899F15-D1A4-453B-A046-5C751318E441}"/>
    <cellStyle name="一般 3" xfId="2" xr:uid="{00934497-9285-496E-98D1-5BEBADBC815F}"/>
    <cellStyle name="超連結" xfId="3" builtinId="8"/>
  </cellStyles>
  <dxfs count="0"/>
  <tableStyles count="0" defaultTableStyle="TableStyleMedium2" defaultPivotStyle="PivotStyleLight16"/>
  <colors>
    <mruColors>
      <color rgb="FFFF9933"/>
      <color rgb="FF0000CC"/>
      <color rgb="FF548235"/>
      <color rgb="FF993300"/>
      <color rgb="FF808080"/>
      <color rgb="FF009900"/>
      <color rgb="FFFFCCCC"/>
      <color rgb="FFCCFF33"/>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9634-E728-4C32-B7C6-5D7229736C21}">
  <sheetPr filterMode="1">
    <tabColor rgb="FF993300"/>
  </sheetPr>
  <dimension ref="A1:S104"/>
  <sheetViews>
    <sheetView showGridLines="0" tabSelected="1" zoomScaleNormal="100" workbookViewId="0">
      <pane xSplit="7" ySplit="3" topLeftCell="H25" activePane="bottomRight" state="frozen"/>
      <selection pane="topRight" activeCell="E1" sqref="E1"/>
      <selection pane="bottomLeft" activeCell="A5" sqref="A5"/>
      <selection pane="bottomRight" activeCell="B3" sqref="A3:XFD3"/>
    </sheetView>
  </sheetViews>
  <sheetFormatPr defaultColWidth="9" defaultRowHeight="15.6"/>
  <cols>
    <col min="1" max="3" width="9.77734375" style="153" customWidth="1"/>
    <col min="4" max="4" width="3.6640625" style="1" customWidth="1"/>
    <col min="5" max="5" width="3.6640625" style="9" customWidth="1"/>
    <col min="6" max="6" width="32.6640625" style="1" customWidth="1"/>
    <col min="7" max="7" width="9.77734375" style="1" customWidth="1"/>
    <col min="8" max="8" width="36.109375" style="1" customWidth="1"/>
    <col min="9" max="9" width="16.77734375" style="1" customWidth="1"/>
    <col min="10" max="10" width="8.77734375" style="1" customWidth="1"/>
    <col min="11" max="12" width="9.77734375" style="1" customWidth="1"/>
    <col min="13" max="13" width="28.77734375" style="1" customWidth="1"/>
    <col min="14" max="15" width="10.77734375" style="1" customWidth="1"/>
    <col min="16" max="16" width="9.77734375" style="28" customWidth="1"/>
    <col min="17" max="17" width="20.77734375" style="41" customWidth="1"/>
    <col min="18" max="18" width="22.77734375" style="41" customWidth="1"/>
    <col min="19" max="19" width="16.77734375" style="1" customWidth="1"/>
    <col min="20" max="16384" width="9" style="1"/>
  </cols>
  <sheetData>
    <row r="1" spans="1:19" ht="18" customHeight="1">
      <c r="E1" s="40" t="s">
        <v>173</v>
      </c>
      <c r="F1" s="18"/>
      <c r="N1" s="27"/>
    </row>
    <row r="2" spans="1:19" ht="24" customHeight="1">
      <c r="E2" s="199" t="s">
        <v>608</v>
      </c>
      <c r="F2" s="200"/>
      <c r="G2" s="200"/>
      <c r="H2" s="200"/>
      <c r="I2" s="200"/>
      <c r="J2" s="200"/>
      <c r="K2" s="200"/>
      <c r="L2" s="200"/>
      <c r="M2" s="200"/>
      <c r="N2" s="200"/>
      <c r="O2" s="200"/>
    </row>
    <row r="3" spans="1:19" s="2" customFormat="1" ht="36" customHeight="1">
      <c r="A3" s="154" t="s">
        <v>122</v>
      </c>
      <c r="B3" s="155" t="s">
        <v>600</v>
      </c>
      <c r="C3" s="154" t="s">
        <v>125</v>
      </c>
      <c r="E3" s="30" t="s">
        <v>8</v>
      </c>
      <c r="F3" s="29" t="s">
        <v>4</v>
      </c>
      <c r="G3" s="19" t="s">
        <v>7</v>
      </c>
      <c r="H3" s="3" t="s">
        <v>0</v>
      </c>
      <c r="I3" s="3" t="s">
        <v>5</v>
      </c>
      <c r="J3" s="5" t="s">
        <v>6</v>
      </c>
      <c r="K3" s="4" t="s">
        <v>2</v>
      </c>
      <c r="L3" s="4" t="s">
        <v>3</v>
      </c>
      <c r="M3" s="3" t="s">
        <v>1</v>
      </c>
      <c r="N3" s="19" t="s">
        <v>13</v>
      </c>
      <c r="O3" s="19" t="s">
        <v>15</v>
      </c>
      <c r="P3" s="31" t="s">
        <v>18</v>
      </c>
      <c r="Q3" s="42"/>
      <c r="R3" s="104" t="s">
        <v>145</v>
      </c>
      <c r="S3" s="105" t="s">
        <v>146</v>
      </c>
    </row>
    <row r="4" spans="1:19" s="17" customFormat="1" ht="16.95" hidden="1" customHeight="1">
      <c r="A4" s="156" t="s">
        <v>601</v>
      </c>
      <c r="B4" s="162" t="s">
        <v>601</v>
      </c>
      <c r="C4" s="162" t="s">
        <v>601</v>
      </c>
      <c r="E4" s="201">
        <v>1</v>
      </c>
      <c r="F4" s="202" t="s">
        <v>42</v>
      </c>
      <c r="G4" s="203" t="s">
        <v>45</v>
      </c>
      <c r="H4" s="13" t="s">
        <v>177</v>
      </c>
      <c r="I4" s="13">
        <v>3200</v>
      </c>
      <c r="J4" s="21">
        <v>3</v>
      </c>
      <c r="K4" s="21"/>
      <c r="L4" s="21"/>
      <c r="M4" s="16" t="s">
        <v>174</v>
      </c>
      <c r="N4" s="13" t="s">
        <v>17</v>
      </c>
      <c r="O4" s="13" t="s">
        <v>10</v>
      </c>
      <c r="P4" s="38" t="s">
        <v>24</v>
      </c>
      <c r="Q4" s="38" t="s">
        <v>178</v>
      </c>
      <c r="R4" s="28"/>
    </row>
    <row r="5" spans="1:19" s="32" customFormat="1" ht="16.95" hidden="1" customHeight="1">
      <c r="A5" s="156" t="s">
        <v>601</v>
      </c>
      <c r="B5" s="162" t="s">
        <v>601</v>
      </c>
      <c r="C5" s="162" t="s">
        <v>601</v>
      </c>
      <c r="E5" s="201"/>
      <c r="F5" s="202"/>
      <c r="G5" s="204"/>
      <c r="H5" s="13" t="s">
        <v>177</v>
      </c>
      <c r="I5" s="13">
        <v>3383</v>
      </c>
      <c r="J5" s="21">
        <v>3</v>
      </c>
      <c r="K5" s="21"/>
      <c r="L5" s="21"/>
      <c r="M5" s="13" t="s">
        <v>167</v>
      </c>
      <c r="N5" s="13" t="s">
        <v>49</v>
      </c>
      <c r="O5" s="13" t="s">
        <v>160</v>
      </c>
      <c r="P5" s="38" t="s">
        <v>25</v>
      </c>
      <c r="Q5" s="38"/>
      <c r="R5" s="28"/>
    </row>
    <row r="6" spans="1:19" s="38" customFormat="1" ht="16.95" hidden="1" customHeight="1">
      <c r="A6" s="156" t="s">
        <v>601</v>
      </c>
      <c r="B6" s="162" t="s">
        <v>601</v>
      </c>
      <c r="C6" s="162" t="s">
        <v>601</v>
      </c>
      <c r="E6" s="201"/>
      <c r="F6" s="202"/>
      <c r="G6" s="204"/>
      <c r="H6" s="13" t="s">
        <v>177</v>
      </c>
      <c r="I6" s="13">
        <v>3384</v>
      </c>
      <c r="J6" s="21">
        <v>3</v>
      </c>
      <c r="K6" s="21"/>
      <c r="L6" s="21"/>
      <c r="M6" s="13" t="s">
        <v>167</v>
      </c>
      <c r="N6" s="13" t="s">
        <v>49</v>
      </c>
      <c r="O6" s="13" t="s">
        <v>160</v>
      </c>
      <c r="P6" s="38" t="s">
        <v>25</v>
      </c>
    </row>
    <row r="7" spans="1:19" s="38" customFormat="1" ht="16.95" hidden="1" customHeight="1">
      <c r="A7" s="156" t="s">
        <v>601</v>
      </c>
      <c r="B7" s="162" t="s">
        <v>601</v>
      </c>
      <c r="C7" s="162" t="s">
        <v>601</v>
      </c>
      <c r="E7" s="201"/>
      <c r="F7" s="202"/>
      <c r="G7" s="204"/>
      <c r="H7" s="13" t="s">
        <v>179</v>
      </c>
      <c r="I7" s="13">
        <v>2229</v>
      </c>
      <c r="J7" s="21">
        <v>3</v>
      </c>
      <c r="K7" s="21"/>
      <c r="L7" s="21"/>
      <c r="M7" s="13" t="s">
        <v>175</v>
      </c>
      <c r="N7" s="13" t="s">
        <v>49</v>
      </c>
      <c r="O7" s="13" t="s">
        <v>160</v>
      </c>
      <c r="P7" s="38" t="s">
        <v>25</v>
      </c>
    </row>
    <row r="8" spans="1:19" s="38" customFormat="1" ht="16.95" hidden="1" customHeight="1">
      <c r="A8" s="156" t="s">
        <v>601</v>
      </c>
      <c r="B8" s="162" t="s">
        <v>601</v>
      </c>
      <c r="C8" s="162" t="s">
        <v>601</v>
      </c>
      <c r="E8" s="201"/>
      <c r="F8" s="202"/>
      <c r="G8" s="204"/>
      <c r="H8" s="48" t="s">
        <v>180</v>
      </c>
      <c r="I8" s="13">
        <v>2331</v>
      </c>
      <c r="J8" s="21">
        <v>3</v>
      </c>
      <c r="K8" s="21"/>
      <c r="L8" s="21"/>
      <c r="M8" s="13" t="s">
        <v>163</v>
      </c>
      <c r="N8" s="13" t="s">
        <v>49</v>
      </c>
      <c r="O8" s="13" t="s">
        <v>161</v>
      </c>
      <c r="P8" s="38" t="s">
        <v>24</v>
      </c>
    </row>
    <row r="9" spans="1:19" s="32" customFormat="1" ht="16.95" hidden="1" customHeight="1">
      <c r="A9" s="156" t="s">
        <v>601</v>
      </c>
      <c r="B9" s="162" t="s">
        <v>601</v>
      </c>
      <c r="C9" s="162" t="s">
        <v>601</v>
      </c>
      <c r="E9" s="201"/>
      <c r="F9" s="202"/>
      <c r="G9" s="204"/>
      <c r="H9" s="13" t="s">
        <v>180</v>
      </c>
      <c r="I9" s="13">
        <v>2332</v>
      </c>
      <c r="J9" s="21">
        <v>3</v>
      </c>
      <c r="K9" s="21"/>
      <c r="L9" s="21"/>
      <c r="M9" s="13" t="s">
        <v>163</v>
      </c>
      <c r="N9" s="13" t="s">
        <v>49</v>
      </c>
      <c r="O9" s="13" t="s">
        <v>161</v>
      </c>
      <c r="P9" s="38" t="s">
        <v>24</v>
      </c>
      <c r="Q9" s="38"/>
      <c r="R9" s="38"/>
    </row>
    <row r="10" spans="1:19" s="32" customFormat="1" ht="16.95" hidden="1" customHeight="1">
      <c r="A10" s="156" t="s">
        <v>601</v>
      </c>
      <c r="B10" s="162" t="s">
        <v>601</v>
      </c>
      <c r="C10" s="162" t="s">
        <v>601</v>
      </c>
      <c r="E10" s="201"/>
      <c r="F10" s="202"/>
      <c r="G10" s="204"/>
      <c r="H10" s="13" t="s">
        <v>181</v>
      </c>
      <c r="I10" s="13">
        <v>3440</v>
      </c>
      <c r="J10" s="21">
        <v>3</v>
      </c>
      <c r="K10" s="21"/>
      <c r="L10" s="21"/>
      <c r="M10" s="13" t="s">
        <v>182</v>
      </c>
      <c r="N10" s="13" t="s">
        <v>49</v>
      </c>
      <c r="O10" s="13" t="s">
        <v>161</v>
      </c>
      <c r="P10" s="38" t="s">
        <v>24</v>
      </c>
      <c r="Q10" s="38"/>
      <c r="R10" s="38"/>
    </row>
    <row r="11" spans="1:19" s="38" customFormat="1" ht="16.95" hidden="1" customHeight="1">
      <c r="A11" s="156" t="s">
        <v>601</v>
      </c>
      <c r="B11" s="162" t="s">
        <v>601</v>
      </c>
      <c r="C11" s="162" t="s">
        <v>601</v>
      </c>
      <c r="E11" s="201"/>
      <c r="F11" s="202"/>
      <c r="G11" s="204"/>
      <c r="H11" s="13" t="s">
        <v>183</v>
      </c>
      <c r="I11" s="13">
        <v>2336</v>
      </c>
      <c r="J11" s="21">
        <v>3</v>
      </c>
      <c r="K11" s="21"/>
      <c r="L11" s="21"/>
      <c r="M11" s="13" t="s">
        <v>159</v>
      </c>
      <c r="N11" s="13" t="s">
        <v>49</v>
      </c>
      <c r="O11" s="13" t="s">
        <v>160</v>
      </c>
      <c r="P11" s="38" t="s">
        <v>25</v>
      </c>
      <c r="R11" s="32"/>
    </row>
    <row r="12" spans="1:19" s="17" customFormat="1" ht="18" hidden="1" customHeight="1">
      <c r="A12" s="156" t="s">
        <v>601</v>
      </c>
      <c r="B12" s="156" t="s">
        <v>601</v>
      </c>
      <c r="C12" s="162" t="s">
        <v>601</v>
      </c>
      <c r="E12" s="205">
        <v>2</v>
      </c>
      <c r="F12" s="206" t="s">
        <v>40</v>
      </c>
      <c r="G12" s="193" t="s">
        <v>23</v>
      </c>
      <c r="H12" s="13" t="s">
        <v>184</v>
      </c>
      <c r="I12" s="122" t="s">
        <v>185</v>
      </c>
      <c r="J12" s="21">
        <v>3</v>
      </c>
      <c r="K12" s="21"/>
      <c r="L12" s="21"/>
      <c r="M12" s="13" t="s">
        <v>163</v>
      </c>
      <c r="N12" s="13" t="s">
        <v>156</v>
      </c>
      <c r="O12" s="13" t="s">
        <v>161</v>
      </c>
      <c r="P12" s="38" t="s">
        <v>24</v>
      </c>
      <c r="Q12" s="38"/>
      <c r="R12" s="38"/>
    </row>
    <row r="13" spans="1:19" s="17" customFormat="1" ht="18" hidden="1" customHeight="1">
      <c r="A13" s="156" t="s">
        <v>601</v>
      </c>
      <c r="B13" s="156" t="s">
        <v>601</v>
      </c>
      <c r="C13" s="162" t="s">
        <v>601</v>
      </c>
      <c r="E13" s="205"/>
      <c r="F13" s="206"/>
      <c r="G13" s="193"/>
      <c r="H13" s="13" t="s">
        <v>184</v>
      </c>
      <c r="I13" s="122" t="s">
        <v>186</v>
      </c>
      <c r="J13" s="21">
        <v>3</v>
      </c>
      <c r="K13" s="21"/>
      <c r="L13" s="21"/>
      <c r="M13" s="13" t="s">
        <v>163</v>
      </c>
      <c r="N13" s="13" t="s">
        <v>156</v>
      </c>
      <c r="O13" s="13" t="s">
        <v>12</v>
      </c>
      <c r="P13" s="38" t="s">
        <v>25</v>
      </c>
      <c r="Q13" s="38" t="s">
        <v>178</v>
      </c>
      <c r="R13" s="38"/>
    </row>
    <row r="14" spans="1:19" s="17" customFormat="1" ht="18" hidden="1" customHeight="1">
      <c r="A14" s="156" t="s">
        <v>601</v>
      </c>
      <c r="B14" s="156" t="s">
        <v>601</v>
      </c>
      <c r="C14" s="162" t="s">
        <v>601</v>
      </c>
      <c r="E14" s="205"/>
      <c r="F14" s="206"/>
      <c r="G14" s="193"/>
      <c r="H14" s="98" t="s">
        <v>202</v>
      </c>
      <c r="I14" s="122" t="s">
        <v>187</v>
      </c>
      <c r="J14" s="21">
        <v>3</v>
      </c>
      <c r="K14" s="21"/>
      <c r="L14" s="21"/>
      <c r="M14" s="13" t="s">
        <v>182</v>
      </c>
      <c r="N14" s="13" t="s">
        <v>156</v>
      </c>
      <c r="O14" s="13" t="s">
        <v>162</v>
      </c>
      <c r="P14" s="38" t="s">
        <v>25</v>
      </c>
      <c r="Q14" s="38" t="s">
        <v>178</v>
      </c>
      <c r="R14" s="38"/>
    </row>
    <row r="15" spans="1:19" s="17" customFormat="1" ht="18" hidden="1" customHeight="1">
      <c r="A15" s="156" t="s">
        <v>601</v>
      </c>
      <c r="B15" s="156" t="s">
        <v>601</v>
      </c>
      <c r="C15" s="162" t="s">
        <v>601</v>
      </c>
      <c r="E15" s="205"/>
      <c r="F15" s="206"/>
      <c r="G15" s="193"/>
      <c r="H15" s="13" t="s">
        <v>188</v>
      </c>
      <c r="I15" s="122" t="s">
        <v>189</v>
      </c>
      <c r="J15" s="21">
        <v>3</v>
      </c>
      <c r="K15" s="21"/>
      <c r="L15" s="21"/>
      <c r="M15" s="13" t="s">
        <v>182</v>
      </c>
      <c r="N15" s="13" t="s">
        <v>49</v>
      </c>
      <c r="O15" s="13" t="s">
        <v>160</v>
      </c>
      <c r="P15" s="38" t="s">
        <v>25</v>
      </c>
      <c r="Q15" s="38"/>
      <c r="R15" s="38"/>
    </row>
    <row r="16" spans="1:19" s="17" customFormat="1" ht="18" hidden="1" customHeight="1">
      <c r="A16" s="156" t="s">
        <v>601</v>
      </c>
      <c r="B16" s="156" t="s">
        <v>601</v>
      </c>
      <c r="C16" s="162" t="s">
        <v>601</v>
      </c>
      <c r="E16" s="205"/>
      <c r="F16" s="206"/>
      <c r="G16" s="193"/>
      <c r="H16" s="48" t="s">
        <v>190</v>
      </c>
      <c r="I16" s="122" t="s">
        <v>191</v>
      </c>
      <c r="J16" s="21">
        <v>3</v>
      </c>
      <c r="K16" s="21"/>
      <c r="L16" s="21"/>
      <c r="M16" s="13" t="s">
        <v>159</v>
      </c>
      <c r="N16" s="13" t="s">
        <v>156</v>
      </c>
      <c r="O16" s="13" t="s">
        <v>10</v>
      </c>
      <c r="P16" s="38" t="s">
        <v>24</v>
      </c>
      <c r="Q16" s="38"/>
      <c r="R16" s="38"/>
    </row>
    <row r="17" spans="1:18" s="17" customFormat="1" ht="18" hidden="1" customHeight="1">
      <c r="A17" s="156" t="s">
        <v>601</v>
      </c>
      <c r="B17" s="156" t="s">
        <v>601</v>
      </c>
      <c r="C17" s="162" t="s">
        <v>601</v>
      </c>
      <c r="E17" s="205"/>
      <c r="F17" s="206"/>
      <c r="G17" s="193"/>
      <c r="H17" s="48" t="s">
        <v>192</v>
      </c>
      <c r="I17" s="122" t="s">
        <v>193</v>
      </c>
      <c r="J17" s="21">
        <v>3</v>
      </c>
      <c r="K17" s="21"/>
      <c r="L17" s="21"/>
      <c r="M17" s="13" t="s">
        <v>159</v>
      </c>
      <c r="N17" s="13" t="s">
        <v>156</v>
      </c>
      <c r="O17" s="13" t="s">
        <v>12</v>
      </c>
      <c r="P17" s="38" t="s">
        <v>128</v>
      </c>
      <c r="Q17" s="38"/>
      <c r="R17" s="38"/>
    </row>
    <row r="18" spans="1:18" s="17" customFormat="1" ht="18" hidden="1" customHeight="1">
      <c r="A18" s="156" t="s">
        <v>601</v>
      </c>
      <c r="B18" s="156" t="s">
        <v>601</v>
      </c>
      <c r="C18" s="162" t="s">
        <v>601</v>
      </c>
      <c r="E18" s="205"/>
      <c r="F18" s="206"/>
      <c r="G18" s="193"/>
      <c r="H18" s="48" t="s">
        <v>194</v>
      </c>
      <c r="I18" s="122" t="s">
        <v>195</v>
      </c>
      <c r="J18" s="21">
        <v>3</v>
      </c>
      <c r="K18" s="21"/>
      <c r="L18" s="21"/>
      <c r="M18" s="13" t="s">
        <v>159</v>
      </c>
      <c r="N18" s="13" t="s">
        <v>49</v>
      </c>
      <c r="O18" s="13" t="s">
        <v>160</v>
      </c>
      <c r="P18" s="38" t="s">
        <v>128</v>
      </c>
      <c r="Q18" s="38"/>
      <c r="R18" s="32"/>
    </row>
    <row r="19" spans="1:18" s="17" customFormat="1" ht="18" hidden="1" customHeight="1">
      <c r="A19" s="156" t="s">
        <v>601</v>
      </c>
      <c r="B19" s="156" t="s">
        <v>601</v>
      </c>
      <c r="C19" s="162" t="s">
        <v>601</v>
      </c>
      <c r="E19" s="205"/>
      <c r="F19" s="206"/>
      <c r="G19" s="193"/>
      <c r="H19" s="48" t="s">
        <v>196</v>
      </c>
      <c r="I19" s="122" t="s">
        <v>197</v>
      </c>
      <c r="J19" s="21">
        <v>3</v>
      </c>
      <c r="K19" s="21"/>
      <c r="L19" s="21"/>
      <c r="M19" s="13" t="s">
        <v>159</v>
      </c>
      <c r="N19" s="13" t="s">
        <v>156</v>
      </c>
      <c r="O19" s="13" t="s">
        <v>161</v>
      </c>
      <c r="P19" s="38" t="s">
        <v>24</v>
      </c>
      <c r="Q19" s="38"/>
      <c r="R19" s="32"/>
    </row>
    <row r="20" spans="1:18" s="17" customFormat="1" ht="18" hidden="1" customHeight="1">
      <c r="A20" s="156" t="s">
        <v>601</v>
      </c>
      <c r="B20" s="156" t="s">
        <v>601</v>
      </c>
      <c r="C20" s="162" t="s">
        <v>601</v>
      </c>
      <c r="E20" s="205"/>
      <c r="F20" s="206"/>
      <c r="G20" s="193"/>
      <c r="H20" s="13" t="s">
        <v>198</v>
      </c>
      <c r="I20" s="122" t="s">
        <v>199</v>
      </c>
      <c r="J20" s="21">
        <v>3</v>
      </c>
      <c r="K20" s="21"/>
      <c r="L20" s="21"/>
      <c r="M20" s="13" t="s">
        <v>163</v>
      </c>
      <c r="N20" s="13" t="s">
        <v>49</v>
      </c>
      <c r="O20" s="13" t="s">
        <v>160</v>
      </c>
      <c r="P20" s="38" t="s">
        <v>25</v>
      </c>
      <c r="Q20" s="38"/>
      <c r="R20" s="32"/>
    </row>
    <row r="21" spans="1:18" s="38" customFormat="1" ht="18" hidden="1" customHeight="1">
      <c r="A21" s="156" t="s">
        <v>601</v>
      </c>
      <c r="B21" s="156" t="s">
        <v>601</v>
      </c>
      <c r="C21" s="162" t="s">
        <v>601</v>
      </c>
      <c r="E21" s="205"/>
      <c r="F21" s="207"/>
      <c r="G21" s="208"/>
      <c r="H21" s="16" t="s">
        <v>200</v>
      </c>
      <c r="I21" s="122" t="s">
        <v>201</v>
      </c>
      <c r="J21" s="21">
        <v>3</v>
      </c>
      <c r="K21" s="21"/>
      <c r="L21" s="21"/>
      <c r="M21" s="13" t="s">
        <v>163</v>
      </c>
      <c r="N21" s="13" t="s">
        <v>156</v>
      </c>
      <c r="O21" s="13" t="s">
        <v>161</v>
      </c>
      <c r="P21" s="38" t="s">
        <v>24</v>
      </c>
      <c r="R21" s="32"/>
    </row>
    <row r="22" spans="1:18" s="38" customFormat="1" ht="18" hidden="1" customHeight="1">
      <c r="A22" s="156" t="s">
        <v>601</v>
      </c>
      <c r="B22" s="156" t="s">
        <v>601</v>
      </c>
      <c r="C22" s="162" t="s">
        <v>601</v>
      </c>
      <c r="E22" s="188">
        <v>3</v>
      </c>
      <c r="F22" s="192" t="s">
        <v>16</v>
      </c>
      <c r="G22" s="194" t="s">
        <v>46</v>
      </c>
      <c r="H22" s="51" t="s">
        <v>203</v>
      </c>
      <c r="I22" s="13">
        <v>7916</v>
      </c>
      <c r="J22" s="21">
        <v>3</v>
      </c>
      <c r="K22" s="13"/>
      <c r="L22" s="21"/>
      <c r="M22" s="13" t="s">
        <v>27</v>
      </c>
      <c r="N22" s="13" t="s">
        <v>156</v>
      </c>
      <c r="O22" s="13" t="s">
        <v>10</v>
      </c>
      <c r="P22" s="38" t="s">
        <v>128</v>
      </c>
    </row>
    <row r="23" spans="1:18" s="38" customFormat="1" ht="18" hidden="1" customHeight="1">
      <c r="A23" s="156" t="s">
        <v>601</v>
      </c>
      <c r="B23" s="156" t="s">
        <v>601</v>
      </c>
      <c r="C23" s="162" t="s">
        <v>601</v>
      </c>
      <c r="E23" s="188"/>
      <c r="F23" s="192"/>
      <c r="G23" s="194"/>
      <c r="H23" s="51" t="s">
        <v>203</v>
      </c>
      <c r="I23" s="13">
        <v>6806</v>
      </c>
      <c r="J23" s="21">
        <v>3</v>
      </c>
      <c r="K23" s="13"/>
      <c r="L23" s="21"/>
      <c r="M23" s="13" t="s">
        <v>27</v>
      </c>
      <c r="N23" s="13" t="s">
        <v>156</v>
      </c>
      <c r="O23" s="13" t="s">
        <v>12</v>
      </c>
      <c r="P23" s="38" t="s">
        <v>25</v>
      </c>
      <c r="Q23" s="38" t="s">
        <v>178</v>
      </c>
    </row>
    <row r="24" spans="1:18" s="38" customFormat="1" ht="18" hidden="1" customHeight="1">
      <c r="A24" s="156" t="s">
        <v>601</v>
      </c>
      <c r="B24" s="156" t="s">
        <v>601</v>
      </c>
      <c r="C24" s="162" t="s">
        <v>601</v>
      </c>
      <c r="E24" s="188"/>
      <c r="F24" s="192"/>
      <c r="G24" s="194"/>
      <c r="H24" s="51" t="s">
        <v>204</v>
      </c>
      <c r="I24" s="13">
        <v>4151</v>
      </c>
      <c r="J24" s="21">
        <v>3</v>
      </c>
      <c r="K24" s="13"/>
      <c r="L24" s="21"/>
      <c r="M24" s="16" t="s">
        <v>47</v>
      </c>
      <c r="N24" s="13" t="s">
        <v>126</v>
      </c>
      <c r="O24" s="13" t="s">
        <v>12</v>
      </c>
      <c r="P24" s="124" t="s">
        <v>25</v>
      </c>
      <c r="Q24" s="99"/>
    </row>
    <row r="25" spans="1:18" s="38" customFormat="1" ht="18" customHeight="1">
      <c r="A25" s="156" t="s">
        <v>601</v>
      </c>
      <c r="B25" s="156" t="s">
        <v>601</v>
      </c>
      <c r="C25" s="162" t="s">
        <v>601</v>
      </c>
      <c r="E25" s="188"/>
      <c r="F25" s="192"/>
      <c r="G25" s="194"/>
      <c r="H25" s="13" t="s">
        <v>210</v>
      </c>
      <c r="I25" s="13">
        <v>7764</v>
      </c>
      <c r="J25" s="21">
        <v>3</v>
      </c>
      <c r="K25" s="21"/>
      <c r="L25" s="21"/>
      <c r="M25" s="13" t="s">
        <v>167</v>
      </c>
      <c r="N25" s="13" t="s">
        <v>14</v>
      </c>
      <c r="O25" s="13" t="s">
        <v>12</v>
      </c>
      <c r="P25" s="124" t="s">
        <v>50</v>
      </c>
      <c r="Q25" s="38" t="s">
        <v>178</v>
      </c>
    </row>
    <row r="26" spans="1:18" s="38" customFormat="1" ht="18" customHeight="1">
      <c r="A26" s="156" t="s">
        <v>601</v>
      </c>
      <c r="B26" s="156" t="s">
        <v>601</v>
      </c>
      <c r="C26" s="162" t="s">
        <v>601</v>
      </c>
      <c r="E26" s="188"/>
      <c r="F26" s="192"/>
      <c r="G26" s="194"/>
      <c r="H26" s="13" t="s">
        <v>210</v>
      </c>
      <c r="I26" s="13">
        <v>5121</v>
      </c>
      <c r="J26" s="21">
        <v>3</v>
      </c>
      <c r="K26" s="21"/>
      <c r="L26" s="21"/>
      <c r="M26" s="13" t="s">
        <v>167</v>
      </c>
      <c r="N26" s="13" t="s">
        <v>14</v>
      </c>
      <c r="O26" s="13" t="s">
        <v>10</v>
      </c>
      <c r="P26" s="124" t="s">
        <v>205</v>
      </c>
      <c r="Q26" s="38" t="s">
        <v>178</v>
      </c>
    </row>
    <row r="27" spans="1:18" s="38" customFormat="1" ht="18" hidden="1" customHeight="1">
      <c r="A27" s="156" t="s">
        <v>601</v>
      </c>
      <c r="B27" s="156" t="s">
        <v>601</v>
      </c>
      <c r="C27" s="162" t="s">
        <v>601</v>
      </c>
      <c r="E27" s="188"/>
      <c r="F27" s="192"/>
      <c r="G27" s="194"/>
      <c r="H27" s="13" t="s">
        <v>210</v>
      </c>
      <c r="I27" s="13">
        <v>4295</v>
      </c>
      <c r="J27" s="21">
        <v>3</v>
      </c>
      <c r="K27" s="21"/>
      <c r="L27" s="21"/>
      <c r="M27" s="13" t="s">
        <v>167</v>
      </c>
      <c r="N27" s="13" t="s">
        <v>49</v>
      </c>
      <c r="O27" s="13" t="s">
        <v>211</v>
      </c>
      <c r="P27" s="124" t="s">
        <v>24</v>
      </c>
      <c r="Q27" s="38" t="s">
        <v>178</v>
      </c>
    </row>
    <row r="28" spans="1:18" s="38" customFormat="1" ht="18" hidden="1" customHeight="1">
      <c r="A28" s="156" t="s">
        <v>601</v>
      </c>
      <c r="B28" s="156" t="s">
        <v>601</v>
      </c>
      <c r="C28" s="162" t="s">
        <v>601</v>
      </c>
      <c r="E28" s="188"/>
      <c r="F28" s="192"/>
      <c r="G28" s="194"/>
      <c r="H28" s="34" t="s">
        <v>212</v>
      </c>
      <c r="I28" s="13">
        <v>4230</v>
      </c>
      <c r="J28" s="21">
        <v>3</v>
      </c>
      <c r="K28" s="13"/>
      <c r="L28" s="21"/>
      <c r="M28" s="13" t="s">
        <v>206</v>
      </c>
      <c r="N28" s="13" t="s">
        <v>126</v>
      </c>
      <c r="O28" s="13" t="s">
        <v>10</v>
      </c>
      <c r="P28" s="124" t="s">
        <v>24</v>
      </c>
      <c r="Q28" s="38" t="s">
        <v>178</v>
      </c>
    </row>
    <row r="29" spans="1:18" s="38" customFormat="1" ht="18" customHeight="1">
      <c r="A29" s="156" t="s">
        <v>601</v>
      </c>
      <c r="B29" s="156" t="s">
        <v>601</v>
      </c>
      <c r="C29" s="162" t="s">
        <v>601</v>
      </c>
      <c r="E29" s="188"/>
      <c r="F29" s="192"/>
      <c r="G29" s="194"/>
      <c r="H29" s="173" t="s">
        <v>213</v>
      </c>
      <c r="I29" s="13">
        <v>5122</v>
      </c>
      <c r="J29" s="21">
        <v>3</v>
      </c>
      <c r="K29" s="13"/>
      <c r="L29" s="21"/>
      <c r="M29" s="13" t="s">
        <v>167</v>
      </c>
      <c r="N29" s="13" t="s">
        <v>14</v>
      </c>
      <c r="O29" s="13" t="s">
        <v>12</v>
      </c>
      <c r="P29" s="124" t="s">
        <v>25</v>
      </c>
      <c r="Q29" s="38" t="s">
        <v>178</v>
      </c>
    </row>
    <row r="30" spans="1:18" s="38" customFormat="1" ht="18" hidden="1" customHeight="1">
      <c r="A30" s="156" t="s">
        <v>601</v>
      </c>
      <c r="B30" s="156" t="s">
        <v>601</v>
      </c>
      <c r="C30" s="162" t="s">
        <v>601</v>
      </c>
      <c r="E30" s="188"/>
      <c r="F30" s="192"/>
      <c r="G30" s="194"/>
      <c r="H30" s="34" t="s">
        <v>214</v>
      </c>
      <c r="I30" s="13">
        <v>6846</v>
      </c>
      <c r="J30" s="21">
        <v>3</v>
      </c>
      <c r="K30" s="13"/>
      <c r="L30" s="21"/>
      <c r="M30" s="13" t="s">
        <v>207</v>
      </c>
      <c r="N30" s="13" t="s">
        <v>156</v>
      </c>
      <c r="O30" s="13" t="s">
        <v>10</v>
      </c>
      <c r="P30" s="124" t="s">
        <v>208</v>
      </c>
      <c r="Q30" s="38" t="s">
        <v>178</v>
      </c>
    </row>
    <row r="31" spans="1:18" s="38" customFormat="1" ht="18" hidden="1" customHeight="1">
      <c r="A31" s="156" t="s">
        <v>601</v>
      </c>
      <c r="B31" s="156" t="s">
        <v>601</v>
      </c>
      <c r="C31" s="162" t="s">
        <v>601</v>
      </c>
      <c r="E31" s="188"/>
      <c r="F31" s="192"/>
      <c r="G31" s="194"/>
      <c r="H31" s="13" t="s">
        <v>215</v>
      </c>
      <c r="I31" s="13">
        <v>2338</v>
      </c>
      <c r="J31" s="21">
        <v>3</v>
      </c>
      <c r="K31" s="21"/>
      <c r="L31" s="21"/>
      <c r="M31" s="13" t="s">
        <v>163</v>
      </c>
      <c r="N31" s="13" t="s">
        <v>49</v>
      </c>
      <c r="O31" s="13" t="s">
        <v>161</v>
      </c>
      <c r="P31" s="124" t="s">
        <v>128</v>
      </c>
      <c r="Q31" s="38" t="s">
        <v>178</v>
      </c>
    </row>
    <row r="32" spans="1:18" s="38" customFormat="1" ht="18" hidden="1" customHeight="1">
      <c r="A32" s="156" t="s">
        <v>601</v>
      </c>
      <c r="B32" s="156" t="s">
        <v>601</v>
      </c>
      <c r="C32" s="162" t="s">
        <v>601</v>
      </c>
      <c r="E32" s="188"/>
      <c r="F32" s="192"/>
      <c r="G32" s="194"/>
      <c r="H32" s="13" t="s">
        <v>209</v>
      </c>
      <c r="I32" s="13">
        <v>6801</v>
      </c>
      <c r="J32" s="21">
        <v>3</v>
      </c>
      <c r="K32" s="21"/>
      <c r="L32" s="21"/>
      <c r="M32" s="13" t="s">
        <v>163</v>
      </c>
      <c r="N32" s="13" t="s">
        <v>156</v>
      </c>
      <c r="O32" s="13" t="s">
        <v>161</v>
      </c>
      <c r="P32" s="124" t="s">
        <v>24</v>
      </c>
    </row>
    <row r="33" spans="1:18" s="38" customFormat="1" ht="18" hidden="1" customHeight="1">
      <c r="A33" s="156" t="s">
        <v>601</v>
      </c>
      <c r="B33" s="156" t="s">
        <v>601</v>
      </c>
      <c r="C33" s="162" t="s">
        <v>601</v>
      </c>
      <c r="E33" s="188"/>
      <c r="F33" s="192"/>
      <c r="G33" s="208"/>
      <c r="H33" s="13" t="s">
        <v>209</v>
      </c>
      <c r="I33" s="13">
        <v>6811</v>
      </c>
      <c r="J33" s="21">
        <v>3</v>
      </c>
      <c r="K33" s="21"/>
      <c r="L33" s="21"/>
      <c r="M33" s="13" t="s">
        <v>163</v>
      </c>
      <c r="N33" s="13" t="s">
        <v>156</v>
      </c>
      <c r="O33" s="13" t="s">
        <v>161</v>
      </c>
      <c r="P33" s="124" t="s">
        <v>35</v>
      </c>
      <c r="Q33" s="38" t="s">
        <v>178</v>
      </c>
    </row>
    <row r="34" spans="1:18" s="38" customFormat="1" ht="18" hidden="1" customHeight="1">
      <c r="A34" s="156" t="s">
        <v>601</v>
      </c>
      <c r="B34" s="156" t="s">
        <v>601</v>
      </c>
      <c r="C34" s="162" t="s">
        <v>601</v>
      </c>
      <c r="E34" s="188"/>
      <c r="F34" s="192"/>
      <c r="G34" s="208"/>
      <c r="H34" s="13" t="s">
        <v>209</v>
      </c>
      <c r="I34" s="13">
        <v>6831</v>
      </c>
      <c r="J34" s="21">
        <v>3</v>
      </c>
      <c r="K34" s="21"/>
      <c r="L34" s="21"/>
      <c r="M34" s="13" t="s">
        <v>206</v>
      </c>
      <c r="N34" s="13" t="s">
        <v>14</v>
      </c>
      <c r="O34" s="13" t="s">
        <v>12</v>
      </c>
      <c r="P34" s="124" t="s">
        <v>25</v>
      </c>
      <c r="Q34" s="38" t="s">
        <v>178</v>
      </c>
    </row>
    <row r="35" spans="1:18" s="38" customFormat="1" ht="18" hidden="1" customHeight="1">
      <c r="A35" s="156" t="s">
        <v>601</v>
      </c>
      <c r="B35" s="156" t="s">
        <v>601</v>
      </c>
      <c r="C35" s="162" t="s">
        <v>601</v>
      </c>
      <c r="E35" s="188"/>
      <c r="F35" s="192"/>
      <c r="G35" s="208"/>
      <c r="H35" s="16" t="s">
        <v>368</v>
      </c>
      <c r="I35" s="13">
        <v>7787</v>
      </c>
      <c r="J35" s="21">
        <v>3</v>
      </c>
      <c r="K35" s="21"/>
      <c r="L35" s="21"/>
      <c r="M35" s="13" t="s">
        <v>206</v>
      </c>
      <c r="N35" s="13" t="s">
        <v>14</v>
      </c>
      <c r="O35" s="13" t="s">
        <v>12</v>
      </c>
      <c r="P35" s="124" t="s">
        <v>25</v>
      </c>
      <c r="Q35" s="38" t="s">
        <v>178</v>
      </c>
      <c r="R35" s="32"/>
    </row>
    <row r="36" spans="1:18" s="38" customFormat="1" ht="18" hidden="1" customHeight="1">
      <c r="A36" s="156" t="s">
        <v>601</v>
      </c>
      <c r="B36" s="156" t="s">
        <v>601</v>
      </c>
      <c r="C36" s="162" t="s">
        <v>601</v>
      </c>
      <c r="E36" s="188"/>
      <c r="F36" s="192"/>
      <c r="G36" s="208"/>
      <c r="H36" s="34" t="s">
        <v>216</v>
      </c>
      <c r="I36" s="13">
        <v>6814</v>
      </c>
      <c r="J36" s="21">
        <v>3</v>
      </c>
      <c r="K36" s="13"/>
      <c r="L36" s="21"/>
      <c r="M36" s="13" t="s">
        <v>27</v>
      </c>
      <c r="N36" s="13" t="s">
        <v>156</v>
      </c>
      <c r="O36" s="13" t="s">
        <v>10</v>
      </c>
      <c r="P36" s="124" t="s">
        <v>24</v>
      </c>
      <c r="Q36" s="38" t="s">
        <v>178</v>
      </c>
      <c r="R36" s="32"/>
    </row>
    <row r="37" spans="1:18" s="28" customFormat="1" hidden="1">
      <c r="A37" s="162" t="s">
        <v>601</v>
      </c>
      <c r="B37" s="156" t="s">
        <v>601</v>
      </c>
      <c r="C37" s="162" t="s">
        <v>601</v>
      </c>
      <c r="E37" s="188">
        <v>4</v>
      </c>
      <c r="F37" s="198" t="s">
        <v>41</v>
      </c>
      <c r="G37" s="194" t="s">
        <v>118</v>
      </c>
      <c r="H37" s="16" t="s">
        <v>41</v>
      </c>
      <c r="I37" s="122" t="s">
        <v>217</v>
      </c>
      <c r="J37" s="21">
        <v>3</v>
      </c>
      <c r="K37" s="21"/>
      <c r="L37" s="21"/>
      <c r="M37" s="13" t="s">
        <v>174</v>
      </c>
      <c r="N37" s="13" t="s">
        <v>49</v>
      </c>
      <c r="O37" s="13" t="s">
        <v>161</v>
      </c>
      <c r="P37" s="38" t="s">
        <v>28</v>
      </c>
      <c r="Q37" s="38" t="s">
        <v>178</v>
      </c>
      <c r="R37" s="38"/>
    </row>
    <row r="38" spans="1:18" s="28" customFormat="1" hidden="1">
      <c r="A38" s="162" t="s">
        <v>601</v>
      </c>
      <c r="B38" s="156" t="s">
        <v>601</v>
      </c>
      <c r="C38" s="162" t="s">
        <v>601</v>
      </c>
      <c r="E38" s="188"/>
      <c r="F38" s="198"/>
      <c r="G38" s="194"/>
      <c r="H38" s="16" t="s">
        <v>41</v>
      </c>
      <c r="I38" s="122" t="s">
        <v>218</v>
      </c>
      <c r="J38" s="21">
        <v>3</v>
      </c>
      <c r="K38" s="21"/>
      <c r="L38" s="21"/>
      <c r="M38" s="13" t="s">
        <v>159</v>
      </c>
      <c r="N38" s="13" t="s">
        <v>49</v>
      </c>
      <c r="O38" s="13" t="s">
        <v>161</v>
      </c>
      <c r="P38" s="38" t="s">
        <v>28</v>
      </c>
      <c r="Q38" s="38"/>
      <c r="R38" s="38"/>
    </row>
    <row r="39" spans="1:18" s="28" customFormat="1" hidden="1">
      <c r="A39" s="162" t="s">
        <v>601</v>
      </c>
      <c r="B39" s="156" t="s">
        <v>601</v>
      </c>
      <c r="C39" s="162" t="s">
        <v>601</v>
      </c>
      <c r="E39" s="188"/>
      <c r="F39" s="198"/>
      <c r="G39" s="194"/>
      <c r="H39" s="13" t="s">
        <v>219</v>
      </c>
      <c r="I39" s="122" t="s">
        <v>220</v>
      </c>
      <c r="J39" s="21">
        <v>3</v>
      </c>
      <c r="K39" s="21"/>
      <c r="L39" s="21"/>
      <c r="M39" s="13" t="s">
        <v>175</v>
      </c>
      <c r="N39" s="13" t="s">
        <v>49</v>
      </c>
      <c r="O39" s="13" t="s">
        <v>161</v>
      </c>
      <c r="P39" s="38" t="s">
        <v>28</v>
      </c>
      <c r="Q39" s="38"/>
      <c r="R39" s="38"/>
    </row>
    <row r="40" spans="1:18" s="28" customFormat="1" hidden="1">
      <c r="A40" s="162" t="s">
        <v>601</v>
      </c>
      <c r="B40" s="156" t="s">
        <v>601</v>
      </c>
      <c r="C40" s="162" t="s">
        <v>601</v>
      </c>
      <c r="E40" s="188"/>
      <c r="F40" s="198"/>
      <c r="G40" s="194"/>
      <c r="H40" s="13" t="s">
        <v>222</v>
      </c>
      <c r="I40" s="122" t="s">
        <v>221</v>
      </c>
      <c r="J40" s="21">
        <v>3</v>
      </c>
      <c r="K40" s="21"/>
      <c r="L40" s="21"/>
      <c r="M40" s="13" t="s">
        <v>163</v>
      </c>
      <c r="N40" s="13" t="s">
        <v>49</v>
      </c>
      <c r="O40" s="13" t="s">
        <v>161</v>
      </c>
      <c r="P40" s="38" t="s">
        <v>28</v>
      </c>
      <c r="Q40" s="38" t="s">
        <v>178</v>
      </c>
      <c r="R40" s="38"/>
    </row>
    <row r="41" spans="1:18" s="28" customFormat="1" hidden="1">
      <c r="A41" s="162" t="s">
        <v>601</v>
      </c>
      <c r="B41" s="156" t="s">
        <v>601</v>
      </c>
      <c r="C41" s="162" t="s">
        <v>601</v>
      </c>
      <c r="E41" s="188"/>
      <c r="F41" s="198"/>
      <c r="G41" s="194"/>
      <c r="H41" s="13" t="s">
        <v>222</v>
      </c>
      <c r="I41" s="122" t="s">
        <v>223</v>
      </c>
      <c r="J41" s="21">
        <v>3</v>
      </c>
      <c r="K41" s="21"/>
      <c r="L41" s="21"/>
      <c r="M41" s="13" t="s">
        <v>163</v>
      </c>
      <c r="N41" s="13" t="s">
        <v>49</v>
      </c>
      <c r="O41" s="13" t="s">
        <v>161</v>
      </c>
      <c r="P41" s="38" t="s">
        <v>28</v>
      </c>
      <c r="Q41" s="38"/>
      <c r="R41" s="38"/>
    </row>
    <row r="42" spans="1:18" s="28" customFormat="1" hidden="1">
      <c r="A42" s="162" t="s">
        <v>601</v>
      </c>
      <c r="B42" s="156" t="s">
        <v>601</v>
      </c>
      <c r="C42" s="162" t="s">
        <v>601</v>
      </c>
      <c r="E42" s="188"/>
      <c r="F42" s="198"/>
      <c r="G42" s="194"/>
      <c r="H42" s="13" t="s">
        <v>224</v>
      </c>
      <c r="I42" s="122" t="s">
        <v>225</v>
      </c>
      <c r="J42" s="21">
        <v>3</v>
      </c>
      <c r="K42" s="21"/>
      <c r="L42" s="21"/>
      <c r="M42" s="13" t="s">
        <v>163</v>
      </c>
      <c r="N42" s="13" t="s">
        <v>49</v>
      </c>
      <c r="O42" s="13" t="s">
        <v>160</v>
      </c>
      <c r="P42" s="38" t="s">
        <v>29</v>
      </c>
      <c r="Q42" s="38"/>
      <c r="R42" s="38"/>
    </row>
    <row r="43" spans="1:18" s="28" customFormat="1" hidden="1">
      <c r="A43" s="162" t="s">
        <v>601</v>
      </c>
      <c r="B43" s="156" t="s">
        <v>601</v>
      </c>
      <c r="C43" s="162" t="s">
        <v>601</v>
      </c>
      <c r="E43" s="188"/>
      <c r="F43" s="198"/>
      <c r="G43" s="194"/>
      <c r="H43" s="13" t="s">
        <v>224</v>
      </c>
      <c r="I43" s="122" t="s">
        <v>226</v>
      </c>
      <c r="J43" s="21">
        <v>3</v>
      </c>
      <c r="K43" s="21"/>
      <c r="L43" s="21"/>
      <c r="M43" s="13" t="s">
        <v>163</v>
      </c>
      <c r="N43" s="13" t="s">
        <v>49</v>
      </c>
      <c r="O43" s="13" t="s">
        <v>160</v>
      </c>
      <c r="P43" s="38" t="s">
        <v>29</v>
      </c>
      <c r="Q43" s="38" t="s">
        <v>178</v>
      </c>
      <c r="R43" s="38"/>
    </row>
    <row r="44" spans="1:18" s="28" customFormat="1" hidden="1">
      <c r="A44" s="162" t="s">
        <v>601</v>
      </c>
      <c r="B44" s="156" t="s">
        <v>601</v>
      </c>
      <c r="C44" s="162" t="s">
        <v>601</v>
      </c>
      <c r="E44" s="188"/>
      <c r="F44" s="198"/>
      <c r="G44" s="194"/>
      <c r="H44" s="13" t="s">
        <v>227</v>
      </c>
      <c r="I44" s="122" t="s">
        <v>228</v>
      </c>
      <c r="J44" s="21">
        <v>3</v>
      </c>
      <c r="K44" s="21"/>
      <c r="L44" s="21"/>
      <c r="M44" s="13" t="s">
        <v>164</v>
      </c>
      <c r="N44" s="13" t="s">
        <v>49</v>
      </c>
      <c r="O44" s="13" t="s">
        <v>160</v>
      </c>
      <c r="P44" s="38" t="s">
        <v>29</v>
      </c>
      <c r="Q44" s="38"/>
      <c r="R44" s="38"/>
    </row>
    <row r="45" spans="1:18" s="38" customFormat="1" ht="18" hidden="1" customHeight="1">
      <c r="A45" s="162" t="s">
        <v>601</v>
      </c>
      <c r="B45" s="156" t="s">
        <v>601</v>
      </c>
      <c r="C45" s="162" t="s">
        <v>601</v>
      </c>
      <c r="E45" s="188"/>
      <c r="F45" s="198"/>
      <c r="G45" s="194"/>
      <c r="H45" s="16" t="s">
        <v>229</v>
      </c>
      <c r="I45" s="13">
        <v>2265</v>
      </c>
      <c r="J45" s="21">
        <v>3</v>
      </c>
      <c r="K45" s="43"/>
      <c r="L45" s="43"/>
      <c r="M45" s="16" t="s">
        <v>39</v>
      </c>
      <c r="N45" s="16" t="s">
        <v>230</v>
      </c>
      <c r="O45" s="50" t="s">
        <v>231</v>
      </c>
      <c r="P45" s="38" t="s">
        <v>29</v>
      </c>
      <c r="Q45" s="38" t="s">
        <v>178</v>
      </c>
    </row>
    <row r="46" spans="1:18" s="38" customFormat="1" ht="18" hidden="1" customHeight="1">
      <c r="A46" s="162" t="s">
        <v>601</v>
      </c>
      <c r="B46" s="156" t="s">
        <v>601</v>
      </c>
      <c r="C46" s="162" t="s">
        <v>601</v>
      </c>
      <c r="E46" s="188"/>
      <c r="F46" s="198"/>
      <c r="G46" s="194"/>
      <c r="H46" s="16" t="s">
        <v>229</v>
      </c>
      <c r="I46" s="13">
        <v>2266</v>
      </c>
      <c r="J46" s="21">
        <v>3</v>
      </c>
      <c r="K46" s="43"/>
      <c r="L46" s="43"/>
      <c r="M46" s="16" t="s">
        <v>39</v>
      </c>
      <c r="N46" s="16" t="s">
        <v>230</v>
      </c>
      <c r="O46" s="50" t="s">
        <v>231</v>
      </c>
      <c r="P46" s="38" t="s">
        <v>29</v>
      </c>
      <c r="Q46" s="38" t="s">
        <v>178</v>
      </c>
    </row>
    <row r="47" spans="1:18" s="38" customFormat="1" ht="18" hidden="1" customHeight="1">
      <c r="A47" s="162" t="s">
        <v>601</v>
      </c>
      <c r="B47" s="156" t="s">
        <v>601</v>
      </c>
      <c r="C47" s="162" t="s">
        <v>601</v>
      </c>
      <c r="E47" s="188"/>
      <c r="F47" s="198"/>
      <c r="G47" s="194"/>
      <c r="H47" s="16" t="s">
        <v>229</v>
      </c>
      <c r="I47" s="13">
        <v>2258</v>
      </c>
      <c r="J47" s="21">
        <v>3</v>
      </c>
      <c r="K47" s="43"/>
      <c r="L47" s="43"/>
      <c r="M47" s="13" t="s">
        <v>206</v>
      </c>
      <c r="N47" s="16" t="s">
        <v>230</v>
      </c>
      <c r="O47" s="50" t="s">
        <v>231</v>
      </c>
      <c r="P47" s="28" t="s">
        <v>29</v>
      </c>
      <c r="Q47" s="38" t="s">
        <v>178</v>
      </c>
    </row>
    <row r="48" spans="1:18" hidden="1">
      <c r="A48" s="162" t="s">
        <v>601</v>
      </c>
      <c r="B48" s="156" t="s">
        <v>601</v>
      </c>
      <c r="C48" s="157"/>
      <c r="E48" s="188">
        <v>5</v>
      </c>
      <c r="F48" s="209" t="s">
        <v>615</v>
      </c>
      <c r="G48" s="210" t="s">
        <v>119</v>
      </c>
      <c r="H48" s="48" t="s">
        <v>297</v>
      </c>
      <c r="I48" s="13">
        <v>3436</v>
      </c>
      <c r="J48" s="21">
        <v>3</v>
      </c>
      <c r="K48" s="21"/>
      <c r="L48" s="21"/>
      <c r="M48" s="13" t="s">
        <v>182</v>
      </c>
      <c r="N48" s="13" t="s">
        <v>49</v>
      </c>
      <c r="O48" s="13" t="s">
        <v>161</v>
      </c>
      <c r="P48" s="38" t="s">
        <v>28</v>
      </c>
      <c r="Q48" s="38" t="s">
        <v>369</v>
      </c>
      <c r="R48" s="99"/>
    </row>
    <row r="49" spans="1:18" hidden="1">
      <c r="A49" s="162" t="s">
        <v>601</v>
      </c>
      <c r="B49" s="156" t="s">
        <v>601</v>
      </c>
      <c r="C49" s="157"/>
      <c r="E49" s="188"/>
      <c r="F49" s="198"/>
      <c r="G49" s="210"/>
      <c r="H49" s="13" t="s">
        <v>298</v>
      </c>
      <c r="I49" s="13">
        <v>3478</v>
      </c>
      <c r="J49" s="21">
        <v>3</v>
      </c>
      <c r="K49" s="21"/>
      <c r="L49" s="21"/>
      <c r="M49" s="13" t="s">
        <v>182</v>
      </c>
      <c r="N49" s="13" t="s">
        <v>49</v>
      </c>
      <c r="O49" s="13" t="s">
        <v>160</v>
      </c>
      <c r="P49" s="38" t="s">
        <v>29</v>
      </c>
      <c r="Q49" s="38"/>
      <c r="R49" s="99"/>
    </row>
    <row r="50" spans="1:18" hidden="1">
      <c r="A50" s="162" t="s">
        <v>601</v>
      </c>
      <c r="B50" s="156" t="s">
        <v>601</v>
      </c>
      <c r="C50" s="157"/>
      <c r="E50" s="188"/>
      <c r="F50" s="198"/>
      <c r="G50" s="210"/>
      <c r="H50" s="16" t="s">
        <v>299</v>
      </c>
      <c r="I50" s="13">
        <v>6834</v>
      </c>
      <c r="J50" s="21">
        <v>3</v>
      </c>
      <c r="K50" s="21"/>
      <c r="L50" s="21"/>
      <c r="M50" s="13" t="s">
        <v>182</v>
      </c>
      <c r="N50" s="13" t="s">
        <v>14</v>
      </c>
      <c r="O50" s="13" t="s">
        <v>161</v>
      </c>
      <c r="P50" s="38" t="s">
        <v>34</v>
      </c>
      <c r="Q50" s="38" t="s">
        <v>369</v>
      </c>
      <c r="R50" s="99"/>
    </row>
    <row r="51" spans="1:18" hidden="1">
      <c r="A51" s="162" t="s">
        <v>601</v>
      </c>
      <c r="B51" s="156" t="s">
        <v>601</v>
      </c>
      <c r="C51" s="157"/>
      <c r="E51" s="188"/>
      <c r="F51" s="198"/>
      <c r="G51" s="210"/>
      <c r="H51" s="13" t="s">
        <v>300</v>
      </c>
      <c r="I51" s="13">
        <v>6057</v>
      </c>
      <c r="J51" s="21">
        <v>3</v>
      </c>
      <c r="K51" s="21"/>
      <c r="L51" s="21"/>
      <c r="M51" s="13" t="s">
        <v>301</v>
      </c>
      <c r="N51" s="13" t="s">
        <v>156</v>
      </c>
      <c r="O51" s="13" t="s">
        <v>211</v>
      </c>
      <c r="P51" s="38" t="s">
        <v>28</v>
      </c>
      <c r="Q51" s="38" t="s">
        <v>369</v>
      </c>
      <c r="R51" s="99"/>
    </row>
    <row r="52" spans="1:18" hidden="1">
      <c r="A52" s="162" t="s">
        <v>601</v>
      </c>
      <c r="B52" s="156" t="s">
        <v>601</v>
      </c>
      <c r="C52" s="157"/>
      <c r="E52" s="188"/>
      <c r="F52" s="198"/>
      <c r="G52" s="210"/>
      <c r="H52" s="174" t="s">
        <v>302</v>
      </c>
      <c r="I52" s="13">
        <v>6883</v>
      </c>
      <c r="J52" s="21">
        <v>3</v>
      </c>
      <c r="K52" s="21"/>
      <c r="L52" s="21"/>
      <c r="M52" s="38" t="s">
        <v>304</v>
      </c>
      <c r="N52" s="13" t="s">
        <v>156</v>
      </c>
      <c r="O52" s="13" t="s">
        <v>161</v>
      </c>
      <c r="P52" s="38" t="s">
        <v>35</v>
      </c>
      <c r="Q52" s="38" t="s">
        <v>369</v>
      </c>
      <c r="R52" s="32"/>
    </row>
    <row r="53" spans="1:18" hidden="1">
      <c r="A53" s="162" t="s">
        <v>601</v>
      </c>
      <c r="B53" s="156" t="s">
        <v>601</v>
      </c>
      <c r="C53" s="157"/>
      <c r="E53" s="188"/>
      <c r="F53" s="198"/>
      <c r="G53" s="210"/>
      <c r="H53" s="175" t="s">
        <v>305</v>
      </c>
      <c r="I53" s="13">
        <v>6812</v>
      </c>
      <c r="J53" s="21">
        <v>3</v>
      </c>
      <c r="K53" s="21"/>
      <c r="L53" s="21"/>
      <c r="M53" s="13" t="s">
        <v>207</v>
      </c>
      <c r="N53" s="13" t="s">
        <v>156</v>
      </c>
      <c r="O53" s="13" t="s">
        <v>12</v>
      </c>
      <c r="P53" s="38" t="s">
        <v>148</v>
      </c>
      <c r="Q53" s="38" t="s">
        <v>369</v>
      </c>
      <c r="R53" s="99"/>
    </row>
    <row r="54" spans="1:18" hidden="1">
      <c r="A54" s="162" t="s">
        <v>601</v>
      </c>
      <c r="B54" s="156" t="s">
        <v>601</v>
      </c>
      <c r="C54" s="157"/>
      <c r="E54" s="188"/>
      <c r="F54" s="198"/>
      <c r="G54" s="210"/>
      <c r="H54" s="16" t="s">
        <v>303</v>
      </c>
      <c r="I54" s="13">
        <v>6983</v>
      </c>
      <c r="J54" s="21">
        <v>3</v>
      </c>
      <c r="K54" s="21"/>
      <c r="L54" s="21"/>
      <c r="M54" s="13" t="s">
        <v>296</v>
      </c>
      <c r="N54" s="13" t="s">
        <v>156</v>
      </c>
      <c r="O54" s="13" t="s">
        <v>12</v>
      </c>
      <c r="P54" s="38" t="s">
        <v>29</v>
      </c>
      <c r="Q54" s="38" t="s">
        <v>369</v>
      </c>
      <c r="R54" s="32"/>
    </row>
    <row r="55" spans="1:18" hidden="1">
      <c r="A55" s="161"/>
      <c r="B55" s="156" t="s">
        <v>601</v>
      </c>
      <c r="C55" s="157"/>
      <c r="E55" s="188">
        <v>6</v>
      </c>
      <c r="F55" s="198" t="s">
        <v>120</v>
      </c>
      <c r="G55" s="196" t="s">
        <v>23</v>
      </c>
      <c r="H55" s="16" t="s">
        <v>120</v>
      </c>
      <c r="I55" s="13">
        <v>1202</v>
      </c>
      <c r="J55" s="21">
        <v>3</v>
      </c>
      <c r="K55" s="21"/>
      <c r="L55" s="21"/>
      <c r="M55" s="16" t="s">
        <v>370</v>
      </c>
      <c r="N55" s="13" t="s">
        <v>17</v>
      </c>
      <c r="O55" s="13" t="s">
        <v>12</v>
      </c>
      <c r="P55" s="38" t="s">
        <v>25</v>
      </c>
      <c r="Q55" s="38" t="s">
        <v>369</v>
      </c>
      <c r="R55" s="32"/>
    </row>
    <row r="56" spans="1:18" hidden="1">
      <c r="A56" s="161"/>
      <c r="B56" s="156" t="s">
        <v>601</v>
      </c>
      <c r="C56" s="157"/>
      <c r="E56" s="188"/>
      <c r="F56" s="198"/>
      <c r="G56" s="196"/>
      <c r="H56" s="16" t="s">
        <v>120</v>
      </c>
      <c r="I56" s="13">
        <v>2215</v>
      </c>
      <c r="J56" s="21">
        <v>3</v>
      </c>
      <c r="K56" s="21"/>
      <c r="L56" s="21"/>
      <c r="M56" s="16" t="s">
        <v>371</v>
      </c>
      <c r="N56" s="13" t="s">
        <v>17</v>
      </c>
      <c r="O56" s="13" t="s">
        <v>10</v>
      </c>
      <c r="P56" s="38" t="s">
        <v>24</v>
      </c>
      <c r="Q56" s="38" t="s">
        <v>369</v>
      </c>
      <c r="R56" s="32"/>
    </row>
    <row r="57" spans="1:18" hidden="1">
      <c r="A57" s="161"/>
      <c r="B57" s="156" t="s">
        <v>601</v>
      </c>
      <c r="C57" s="157"/>
      <c r="E57" s="188"/>
      <c r="F57" s="198"/>
      <c r="G57" s="196"/>
      <c r="H57" s="16" t="s">
        <v>372</v>
      </c>
      <c r="I57" s="13">
        <v>2242</v>
      </c>
      <c r="J57" s="21">
        <v>3</v>
      </c>
      <c r="K57" s="21"/>
      <c r="L57" s="21"/>
      <c r="M57" s="16" t="s">
        <v>373</v>
      </c>
      <c r="N57" s="13" t="s">
        <v>17</v>
      </c>
      <c r="O57" s="13" t="s">
        <v>10</v>
      </c>
      <c r="P57" s="38" t="s">
        <v>374</v>
      </c>
      <c r="Q57" s="38" t="s">
        <v>369</v>
      </c>
      <c r="R57" s="32"/>
    </row>
    <row r="58" spans="1:18" hidden="1">
      <c r="A58" s="161"/>
      <c r="B58" s="156" t="s">
        <v>601</v>
      </c>
      <c r="C58" s="157"/>
      <c r="E58" s="188"/>
      <c r="F58" s="198"/>
      <c r="G58" s="196"/>
      <c r="H58" s="48" t="s">
        <v>375</v>
      </c>
      <c r="I58" s="13">
        <v>2247</v>
      </c>
      <c r="J58" s="21">
        <v>3</v>
      </c>
      <c r="K58" s="21"/>
      <c r="L58" s="21"/>
      <c r="M58" s="16" t="s">
        <v>376</v>
      </c>
      <c r="N58" s="13" t="s">
        <v>17</v>
      </c>
      <c r="O58" s="13" t="s">
        <v>10</v>
      </c>
      <c r="P58" s="38" t="s">
        <v>24</v>
      </c>
      <c r="Q58" s="38" t="s">
        <v>369</v>
      </c>
      <c r="R58" s="32"/>
    </row>
    <row r="59" spans="1:18" hidden="1">
      <c r="A59" s="161"/>
      <c r="B59" s="156" t="s">
        <v>601</v>
      </c>
      <c r="C59" s="157"/>
      <c r="E59" s="188"/>
      <c r="F59" s="198"/>
      <c r="G59" s="196"/>
      <c r="H59" s="48" t="s">
        <v>377</v>
      </c>
      <c r="I59" s="13">
        <v>6536</v>
      </c>
      <c r="J59" s="21">
        <v>3</v>
      </c>
      <c r="K59" s="21"/>
      <c r="L59" s="21"/>
      <c r="M59" s="16" t="s">
        <v>376</v>
      </c>
      <c r="N59" s="13" t="s">
        <v>14</v>
      </c>
      <c r="O59" s="13" t="s">
        <v>10</v>
      </c>
      <c r="P59" s="38" t="s">
        <v>24</v>
      </c>
      <c r="Q59" s="38" t="s">
        <v>369</v>
      </c>
      <c r="R59" s="32"/>
    </row>
    <row r="60" spans="1:18" hidden="1">
      <c r="A60" s="161"/>
      <c r="B60" s="156" t="s">
        <v>601</v>
      </c>
      <c r="C60" s="157"/>
      <c r="E60" s="188"/>
      <c r="F60" s="198"/>
      <c r="G60" s="196"/>
      <c r="H60" s="48" t="s">
        <v>378</v>
      </c>
      <c r="I60" s="13">
        <v>6523</v>
      </c>
      <c r="J60" s="21">
        <v>3</v>
      </c>
      <c r="K60" s="21"/>
      <c r="L60" s="21"/>
      <c r="M60" s="16" t="s">
        <v>376</v>
      </c>
      <c r="N60" s="13" t="s">
        <v>14</v>
      </c>
      <c r="O60" s="13" t="s">
        <v>12</v>
      </c>
      <c r="P60" s="38" t="s">
        <v>25</v>
      </c>
      <c r="Q60" s="38" t="s">
        <v>369</v>
      </c>
      <c r="R60" s="32"/>
    </row>
    <row r="61" spans="1:18">
      <c r="A61" s="161"/>
      <c r="B61" s="156" t="s">
        <v>601</v>
      </c>
      <c r="C61" s="162" t="s">
        <v>601</v>
      </c>
      <c r="E61" s="188">
        <v>7</v>
      </c>
      <c r="F61" s="211" t="s">
        <v>131</v>
      </c>
      <c r="G61" s="190" t="s">
        <v>119</v>
      </c>
      <c r="H61" s="16" t="s">
        <v>379</v>
      </c>
      <c r="I61" s="13">
        <v>6731</v>
      </c>
      <c r="J61" s="21">
        <v>3</v>
      </c>
      <c r="K61" s="21"/>
      <c r="L61" s="21"/>
      <c r="M61" s="16" t="s">
        <v>19</v>
      </c>
      <c r="N61" s="13" t="s">
        <v>14</v>
      </c>
      <c r="O61" s="13" t="s">
        <v>10</v>
      </c>
      <c r="P61" s="38" t="s">
        <v>24</v>
      </c>
      <c r="Q61" s="38" t="s">
        <v>369</v>
      </c>
      <c r="R61" s="32"/>
    </row>
    <row r="62" spans="1:18" hidden="1">
      <c r="A62" s="161"/>
      <c r="B62" s="156" t="s">
        <v>601</v>
      </c>
      <c r="C62" s="162" t="s">
        <v>601</v>
      </c>
      <c r="E62" s="188"/>
      <c r="F62" s="192"/>
      <c r="G62" s="190"/>
      <c r="H62" s="16" t="s">
        <v>380</v>
      </c>
      <c r="I62" s="13">
        <v>3312</v>
      </c>
      <c r="J62" s="21">
        <v>3</v>
      </c>
      <c r="K62" s="21"/>
      <c r="L62" s="21"/>
      <c r="M62" s="16" t="s">
        <v>381</v>
      </c>
      <c r="N62" s="13" t="s">
        <v>17</v>
      </c>
      <c r="O62" s="13" t="s">
        <v>10</v>
      </c>
      <c r="P62" s="38" t="s">
        <v>24</v>
      </c>
      <c r="Q62" s="38" t="s">
        <v>369</v>
      </c>
      <c r="R62" s="38"/>
    </row>
    <row r="63" spans="1:18" hidden="1">
      <c r="A63" s="161"/>
      <c r="B63" s="156" t="s">
        <v>601</v>
      </c>
      <c r="C63" s="162" t="s">
        <v>601</v>
      </c>
      <c r="E63" s="188"/>
      <c r="F63" s="192"/>
      <c r="G63" s="190"/>
      <c r="H63" s="16" t="s">
        <v>382</v>
      </c>
      <c r="I63" s="13">
        <v>3307</v>
      </c>
      <c r="J63" s="21">
        <v>3</v>
      </c>
      <c r="K63" s="21"/>
      <c r="L63" s="21"/>
      <c r="M63" s="16" t="s">
        <v>381</v>
      </c>
      <c r="N63" s="13" t="s">
        <v>17</v>
      </c>
      <c r="O63" s="13" t="s">
        <v>12</v>
      </c>
      <c r="P63" s="38" t="s">
        <v>25</v>
      </c>
      <c r="Q63" s="38" t="s">
        <v>369</v>
      </c>
      <c r="R63" s="38"/>
    </row>
    <row r="64" spans="1:18" hidden="1">
      <c r="A64" s="161"/>
      <c r="B64" s="156" t="s">
        <v>601</v>
      </c>
      <c r="C64" s="162" t="s">
        <v>601</v>
      </c>
      <c r="E64" s="188"/>
      <c r="F64" s="192"/>
      <c r="G64" s="190"/>
      <c r="H64" s="16" t="s">
        <v>383</v>
      </c>
      <c r="I64" s="13">
        <v>2230</v>
      </c>
      <c r="J64" s="21">
        <v>3</v>
      </c>
      <c r="K64" s="21"/>
      <c r="L64" s="21"/>
      <c r="M64" s="16" t="s">
        <v>384</v>
      </c>
      <c r="N64" s="13" t="s">
        <v>17</v>
      </c>
      <c r="O64" s="13" t="s">
        <v>12</v>
      </c>
      <c r="P64" s="38" t="s">
        <v>25</v>
      </c>
      <c r="Q64" s="38" t="s">
        <v>369</v>
      </c>
      <c r="R64" s="38"/>
    </row>
    <row r="65" spans="1:18" hidden="1">
      <c r="A65" s="161"/>
      <c r="B65" s="156" t="s">
        <v>601</v>
      </c>
      <c r="C65" s="162" t="s">
        <v>601</v>
      </c>
      <c r="E65" s="188"/>
      <c r="F65" s="192"/>
      <c r="G65" s="190"/>
      <c r="H65" s="16" t="s">
        <v>383</v>
      </c>
      <c r="I65" s="13">
        <v>3356</v>
      </c>
      <c r="J65" s="21">
        <v>3</v>
      </c>
      <c r="K65" s="21"/>
      <c r="L65" s="21"/>
      <c r="M65" s="16" t="s">
        <v>19</v>
      </c>
      <c r="N65" s="13" t="s">
        <v>17</v>
      </c>
      <c r="O65" s="13" t="s">
        <v>10</v>
      </c>
      <c r="P65" s="38" t="s">
        <v>24</v>
      </c>
      <c r="Q65" s="38" t="s">
        <v>369</v>
      </c>
      <c r="R65" s="38"/>
    </row>
    <row r="66" spans="1:18" hidden="1">
      <c r="A66" s="161"/>
      <c r="B66" s="156" t="s">
        <v>601</v>
      </c>
      <c r="C66" s="162" t="s">
        <v>601</v>
      </c>
      <c r="E66" s="188"/>
      <c r="F66" s="192"/>
      <c r="G66" s="190"/>
      <c r="H66" s="16" t="s">
        <v>383</v>
      </c>
      <c r="I66" s="13">
        <v>3357</v>
      </c>
      <c r="J66" s="21">
        <v>3</v>
      </c>
      <c r="K66" s="21"/>
      <c r="L66" s="21"/>
      <c r="M66" s="16" t="s">
        <v>19</v>
      </c>
      <c r="N66" s="13" t="s">
        <v>17</v>
      </c>
      <c r="O66" s="13" t="s">
        <v>10</v>
      </c>
      <c r="P66" s="38" t="s">
        <v>24</v>
      </c>
      <c r="Q66" s="38" t="s">
        <v>369</v>
      </c>
      <c r="R66" s="38"/>
    </row>
    <row r="67" spans="1:18" hidden="1">
      <c r="A67" s="161"/>
      <c r="B67" s="156" t="s">
        <v>601</v>
      </c>
      <c r="C67" s="162" t="s">
        <v>601</v>
      </c>
      <c r="E67" s="188"/>
      <c r="F67" s="192"/>
      <c r="G67" s="190"/>
      <c r="H67" s="16" t="s">
        <v>383</v>
      </c>
      <c r="I67" s="13">
        <v>2381</v>
      </c>
      <c r="J67" s="21">
        <v>3</v>
      </c>
      <c r="K67" s="21"/>
      <c r="L67" s="21"/>
      <c r="M67" s="16" t="s">
        <v>371</v>
      </c>
      <c r="N67" s="13" t="s">
        <v>17</v>
      </c>
      <c r="O67" s="13" t="s">
        <v>12</v>
      </c>
      <c r="P67" s="38" t="s">
        <v>25</v>
      </c>
      <c r="Q67" s="38" t="s">
        <v>369</v>
      </c>
      <c r="R67" s="38"/>
    </row>
    <row r="68" spans="1:18" hidden="1">
      <c r="A68" s="161"/>
      <c r="B68" s="156" t="s">
        <v>601</v>
      </c>
      <c r="C68" s="162" t="s">
        <v>601</v>
      </c>
      <c r="E68" s="188"/>
      <c r="F68" s="192"/>
      <c r="G68" s="190"/>
      <c r="H68" s="16" t="s">
        <v>385</v>
      </c>
      <c r="I68" s="13">
        <v>3213</v>
      </c>
      <c r="J68" s="21">
        <v>3</v>
      </c>
      <c r="K68" s="21"/>
      <c r="L68" s="21"/>
      <c r="M68" s="16" t="s">
        <v>339</v>
      </c>
      <c r="N68" s="13" t="s">
        <v>17</v>
      </c>
      <c r="O68" s="13" t="s">
        <v>10</v>
      </c>
      <c r="P68" s="38" t="s">
        <v>24</v>
      </c>
      <c r="Q68" s="38" t="s">
        <v>369</v>
      </c>
      <c r="R68" s="38"/>
    </row>
    <row r="69" spans="1:18" hidden="1">
      <c r="A69" s="161"/>
      <c r="B69" s="156" t="s">
        <v>601</v>
      </c>
      <c r="C69" s="162" t="s">
        <v>601</v>
      </c>
      <c r="E69" s="188"/>
      <c r="F69" s="192"/>
      <c r="G69" s="190"/>
      <c r="H69" s="16" t="s">
        <v>385</v>
      </c>
      <c r="I69" s="13">
        <v>2370</v>
      </c>
      <c r="J69" s="21">
        <v>3</v>
      </c>
      <c r="K69" s="21"/>
      <c r="L69" s="21"/>
      <c r="M69" s="16" t="s">
        <v>386</v>
      </c>
      <c r="N69" s="13" t="s">
        <v>17</v>
      </c>
      <c r="O69" s="13" t="s">
        <v>12</v>
      </c>
      <c r="P69" s="38" t="s">
        <v>25</v>
      </c>
      <c r="Q69" s="38" t="s">
        <v>369</v>
      </c>
      <c r="R69" s="32"/>
    </row>
    <row r="70" spans="1:18" hidden="1">
      <c r="A70" s="161"/>
      <c r="B70" s="156" t="s">
        <v>601</v>
      </c>
      <c r="C70" s="162" t="s">
        <v>601</v>
      </c>
      <c r="E70" s="188"/>
      <c r="F70" s="192"/>
      <c r="G70" s="190"/>
      <c r="H70" s="16" t="s">
        <v>385</v>
      </c>
      <c r="I70" s="13">
        <v>2371</v>
      </c>
      <c r="J70" s="21">
        <v>3</v>
      </c>
      <c r="K70" s="21"/>
      <c r="L70" s="21"/>
      <c r="M70" s="16" t="s">
        <v>386</v>
      </c>
      <c r="N70" s="13" t="s">
        <v>17</v>
      </c>
      <c r="O70" s="13" t="s">
        <v>12</v>
      </c>
      <c r="P70" s="38" t="s">
        <v>25</v>
      </c>
      <c r="Q70" s="38" t="s">
        <v>369</v>
      </c>
      <c r="R70" s="38"/>
    </row>
    <row r="71" spans="1:18" hidden="1">
      <c r="A71" s="161"/>
      <c r="B71" s="156" t="s">
        <v>601</v>
      </c>
      <c r="C71" s="162" t="s">
        <v>601</v>
      </c>
      <c r="E71" s="188"/>
      <c r="F71" s="192"/>
      <c r="G71" s="190"/>
      <c r="H71" s="16" t="s">
        <v>387</v>
      </c>
      <c r="I71" s="13">
        <v>3306</v>
      </c>
      <c r="J71" s="21">
        <v>3</v>
      </c>
      <c r="K71" s="21"/>
      <c r="L71" s="21"/>
      <c r="M71" s="16" t="s">
        <v>386</v>
      </c>
      <c r="N71" s="13" t="s">
        <v>17</v>
      </c>
      <c r="O71" s="13" t="s">
        <v>10</v>
      </c>
      <c r="P71" s="38" t="s">
        <v>24</v>
      </c>
      <c r="Q71" s="38" t="s">
        <v>369</v>
      </c>
      <c r="R71" s="32"/>
    </row>
    <row r="72" spans="1:18">
      <c r="A72" s="161"/>
      <c r="B72" s="156" t="s">
        <v>601</v>
      </c>
      <c r="C72" s="162" t="s">
        <v>601</v>
      </c>
      <c r="E72" s="188"/>
      <c r="F72" s="192"/>
      <c r="G72" s="190"/>
      <c r="H72" s="16" t="s">
        <v>388</v>
      </c>
      <c r="I72" s="13">
        <v>5127</v>
      </c>
      <c r="J72" s="21">
        <v>3</v>
      </c>
      <c r="K72" s="139"/>
      <c r="L72" s="139"/>
      <c r="M72" s="16" t="s">
        <v>39</v>
      </c>
      <c r="N72" s="16" t="s">
        <v>14</v>
      </c>
      <c r="O72" s="16" t="s">
        <v>12</v>
      </c>
      <c r="P72" s="38" t="s">
        <v>36</v>
      </c>
      <c r="Q72" s="38" t="s">
        <v>369</v>
      </c>
      <c r="R72" s="38"/>
    </row>
    <row r="73" spans="1:18" hidden="1">
      <c r="A73" s="161"/>
      <c r="B73" s="156" t="s">
        <v>601</v>
      </c>
      <c r="C73" s="162" t="s">
        <v>601</v>
      </c>
      <c r="E73" s="188"/>
      <c r="F73" s="192"/>
      <c r="G73" s="190"/>
      <c r="H73" s="16" t="s">
        <v>389</v>
      </c>
      <c r="I73" s="13">
        <v>3137</v>
      </c>
      <c r="J73" s="21">
        <v>3</v>
      </c>
      <c r="K73" s="21"/>
      <c r="L73" s="21"/>
      <c r="M73" s="16" t="s">
        <v>371</v>
      </c>
      <c r="N73" s="13" t="s">
        <v>17</v>
      </c>
      <c r="O73" s="13" t="s">
        <v>12</v>
      </c>
      <c r="P73" s="38" t="s">
        <v>50</v>
      </c>
      <c r="Q73" s="38" t="s">
        <v>369</v>
      </c>
      <c r="R73" s="32"/>
    </row>
    <row r="74" spans="1:18" hidden="1">
      <c r="A74" s="161"/>
      <c r="B74" s="156" t="s">
        <v>601</v>
      </c>
      <c r="C74" s="162" t="s">
        <v>601</v>
      </c>
      <c r="E74" s="188"/>
      <c r="F74" s="192"/>
      <c r="G74" s="190"/>
      <c r="H74" s="16" t="s">
        <v>390</v>
      </c>
      <c r="I74" s="13">
        <v>2404</v>
      </c>
      <c r="J74" s="21">
        <v>3</v>
      </c>
      <c r="K74" s="21"/>
      <c r="L74" s="21"/>
      <c r="M74" s="16" t="s">
        <v>391</v>
      </c>
      <c r="N74" s="13" t="s">
        <v>17</v>
      </c>
      <c r="O74" s="13" t="s">
        <v>12</v>
      </c>
      <c r="P74" s="38" t="s">
        <v>25</v>
      </c>
      <c r="Q74" s="38" t="s">
        <v>369</v>
      </c>
      <c r="R74" s="32"/>
    </row>
    <row r="75" spans="1:18" hidden="1">
      <c r="A75" s="161"/>
      <c r="B75" s="156" t="s">
        <v>601</v>
      </c>
      <c r="C75" s="162" t="s">
        <v>601</v>
      </c>
      <c r="E75" s="188"/>
      <c r="F75" s="192"/>
      <c r="G75" s="190"/>
      <c r="H75" s="16" t="s">
        <v>392</v>
      </c>
      <c r="I75" s="13">
        <v>6850</v>
      </c>
      <c r="J75" s="21">
        <v>3</v>
      </c>
      <c r="K75" s="21"/>
      <c r="L75" s="21"/>
      <c r="M75" s="16" t="s">
        <v>391</v>
      </c>
      <c r="N75" s="13" t="s">
        <v>14</v>
      </c>
      <c r="O75" s="13" t="s">
        <v>10</v>
      </c>
      <c r="P75" s="38" t="s">
        <v>24</v>
      </c>
      <c r="Q75" s="38" t="s">
        <v>369</v>
      </c>
      <c r="R75" s="32"/>
    </row>
    <row r="76" spans="1:18" hidden="1">
      <c r="A76" s="161"/>
      <c r="B76" s="156" t="s">
        <v>601</v>
      </c>
      <c r="C76" s="162" t="s">
        <v>601</v>
      </c>
      <c r="E76" s="188"/>
      <c r="F76" s="192"/>
      <c r="G76" s="190"/>
      <c r="H76" s="16" t="s">
        <v>392</v>
      </c>
      <c r="I76" s="13">
        <v>7927</v>
      </c>
      <c r="J76" s="21">
        <v>3</v>
      </c>
      <c r="K76" s="21"/>
      <c r="L76" s="21"/>
      <c r="M76" s="16" t="s">
        <v>391</v>
      </c>
      <c r="N76" s="13" t="s">
        <v>14</v>
      </c>
      <c r="O76" s="13" t="s">
        <v>10</v>
      </c>
      <c r="P76" s="38" t="s">
        <v>128</v>
      </c>
      <c r="Q76" s="38" t="s">
        <v>369</v>
      </c>
      <c r="R76" s="32"/>
    </row>
    <row r="77" spans="1:18" hidden="1">
      <c r="A77" s="162" t="s">
        <v>601</v>
      </c>
      <c r="B77" s="156" t="s">
        <v>601</v>
      </c>
      <c r="C77" s="157"/>
      <c r="E77" s="188">
        <v>8</v>
      </c>
      <c r="F77" s="191" t="s">
        <v>349</v>
      </c>
      <c r="G77" s="193" t="s">
        <v>23</v>
      </c>
      <c r="H77" s="51" t="s">
        <v>352</v>
      </c>
      <c r="I77" s="13">
        <v>6701</v>
      </c>
      <c r="J77" s="21">
        <v>3</v>
      </c>
      <c r="K77" s="21"/>
      <c r="L77" s="21"/>
      <c r="M77" s="16" t="s">
        <v>52</v>
      </c>
      <c r="N77" s="34" t="s">
        <v>156</v>
      </c>
      <c r="O77" s="13" t="s">
        <v>12</v>
      </c>
      <c r="P77" s="38" t="s">
        <v>29</v>
      </c>
      <c r="Q77" s="38" t="s">
        <v>178</v>
      </c>
      <c r="R77" s="38"/>
    </row>
    <row r="78" spans="1:18" hidden="1">
      <c r="A78" s="162" t="s">
        <v>601</v>
      </c>
      <c r="B78" s="156" t="s">
        <v>601</v>
      </c>
      <c r="C78" s="157"/>
      <c r="E78" s="188"/>
      <c r="F78" s="192"/>
      <c r="G78" s="194"/>
      <c r="H78" s="34" t="s">
        <v>350</v>
      </c>
      <c r="I78" s="13">
        <v>6835</v>
      </c>
      <c r="J78" s="21">
        <v>3</v>
      </c>
      <c r="K78" s="21"/>
      <c r="L78" s="21"/>
      <c r="M78" s="13" t="s">
        <v>206</v>
      </c>
      <c r="N78" s="13" t="s">
        <v>156</v>
      </c>
      <c r="O78" s="13" t="s">
        <v>10</v>
      </c>
      <c r="P78" s="38" t="s">
        <v>32</v>
      </c>
      <c r="Q78" s="38" t="s">
        <v>178</v>
      </c>
      <c r="R78" s="38"/>
    </row>
    <row r="79" spans="1:18" hidden="1">
      <c r="A79" s="162" t="s">
        <v>601</v>
      </c>
      <c r="B79" s="156" t="s">
        <v>601</v>
      </c>
      <c r="C79" s="157"/>
      <c r="E79" s="188"/>
      <c r="F79" s="192"/>
      <c r="G79" s="194"/>
      <c r="H79" s="133" t="s">
        <v>353</v>
      </c>
      <c r="I79" s="24">
        <v>3422</v>
      </c>
      <c r="J79" s="25">
        <v>3</v>
      </c>
      <c r="K79" s="24"/>
      <c r="L79" s="25"/>
      <c r="M79" s="24" t="s">
        <v>207</v>
      </c>
      <c r="N79" s="24" t="s">
        <v>17</v>
      </c>
      <c r="O79" s="24" t="s">
        <v>10</v>
      </c>
      <c r="P79" s="28" t="s">
        <v>28</v>
      </c>
      <c r="Q79" s="38" t="s">
        <v>178</v>
      </c>
      <c r="R79" s="38"/>
    </row>
    <row r="80" spans="1:18" hidden="1">
      <c r="A80" s="162" t="s">
        <v>601</v>
      </c>
      <c r="B80" s="156" t="s">
        <v>601</v>
      </c>
      <c r="C80" s="157"/>
      <c r="E80" s="188"/>
      <c r="F80" s="192"/>
      <c r="G80" s="194"/>
      <c r="H80" s="51" t="s">
        <v>340</v>
      </c>
      <c r="I80" s="13">
        <v>3322</v>
      </c>
      <c r="J80" s="21">
        <v>3</v>
      </c>
      <c r="K80" s="13"/>
      <c r="L80" s="131"/>
      <c r="M80" s="132" t="s">
        <v>207</v>
      </c>
      <c r="N80" s="13" t="s">
        <v>17</v>
      </c>
      <c r="O80" s="13" t="s">
        <v>12</v>
      </c>
      <c r="P80" s="28" t="s">
        <v>36</v>
      </c>
      <c r="Q80" s="38" t="s">
        <v>178</v>
      </c>
      <c r="R80" s="38"/>
    </row>
    <row r="81" spans="1:18" hidden="1">
      <c r="A81" s="162" t="s">
        <v>601</v>
      </c>
      <c r="B81" s="156" t="s">
        <v>601</v>
      </c>
      <c r="C81" s="157"/>
      <c r="E81" s="188"/>
      <c r="F81" s="192"/>
      <c r="G81" s="194"/>
      <c r="H81" s="34" t="s">
        <v>351</v>
      </c>
      <c r="I81" s="13">
        <v>4227</v>
      </c>
      <c r="J81" s="21">
        <v>3</v>
      </c>
      <c r="K81" s="13"/>
      <c r="L81" s="21"/>
      <c r="M81" s="13" t="s">
        <v>206</v>
      </c>
      <c r="N81" s="13" t="s">
        <v>126</v>
      </c>
      <c r="O81" s="13" t="s">
        <v>10</v>
      </c>
      <c r="P81" s="28" t="s">
        <v>28</v>
      </c>
      <c r="Q81" s="38" t="s">
        <v>178</v>
      </c>
      <c r="R81" s="38"/>
    </row>
    <row r="82" spans="1:18" hidden="1">
      <c r="A82" s="162" t="s">
        <v>601</v>
      </c>
      <c r="B82" s="156" t="s">
        <v>601</v>
      </c>
      <c r="C82" s="157"/>
      <c r="E82" s="188"/>
      <c r="F82" s="192"/>
      <c r="G82" s="194"/>
      <c r="H82" s="51" t="s">
        <v>341</v>
      </c>
      <c r="I82" s="13">
        <v>6783</v>
      </c>
      <c r="J82" s="21">
        <v>3</v>
      </c>
      <c r="K82" s="13"/>
      <c r="L82" s="21"/>
      <c r="M82" s="13" t="s">
        <v>27</v>
      </c>
      <c r="N82" s="13" t="s">
        <v>156</v>
      </c>
      <c r="O82" s="13" t="s">
        <v>12</v>
      </c>
      <c r="P82" s="28" t="s">
        <v>29</v>
      </c>
      <c r="Q82" s="38" t="s">
        <v>178</v>
      </c>
      <c r="R82" s="38"/>
    </row>
    <row r="83" spans="1:18" hidden="1">
      <c r="A83" s="162" t="s">
        <v>601</v>
      </c>
      <c r="B83" s="156" t="s">
        <v>601</v>
      </c>
      <c r="C83" s="157"/>
      <c r="E83" s="188"/>
      <c r="F83" s="192"/>
      <c r="G83" s="194"/>
      <c r="H83" s="51" t="s">
        <v>341</v>
      </c>
      <c r="I83" s="13">
        <v>7918</v>
      </c>
      <c r="J83" s="21">
        <v>3</v>
      </c>
      <c r="K83" s="13"/>
      <c r="L83" s="21"/>
      <c r="M83" s="13" t="s">
        <v>27</v>
      </c>
      <c r="N83" s="13" t="s">
        <v>156</v>
      </c>
      <c r="O83" s="13" t="s">
        <v>10</v>
      </c>
      <c r="P83" s="28" t="s">
        <v>28</v>
      </c>
      <c r="Q83" s="38" t="s">
        <v>178</v>
      </c>
      <c r="R83" s="38"/>
    </row>
    <row r="84" spans="1:18" s="28" customFormat="1" hidden="1">
      <c r="A84" s="159"/>
      <c r="B84" s="159"/>
      <c r="C84" s="156" t="s">
        <v>601</v>
      </c>
      <c r="E84" s="188">
        <v>9</v>
      </c>
      <c r="F84" s="189" t="s">
        <v>123</v>
      </c>
      <c r="G84" s="190" t="s">
        <v>23</v>
      </c>
      <c r="H84" s="13" t="s">
        <v>210</v>
      </c>
      <c r="I84" s="13">
        <v>4295</v>
      </c>
      <c r="J84" s="21">
        <v>3</v>
      </c>
      <c r="K84" s="21"/>
      <c r="L84" s="21"/>
      <c r="M84" s="13" t="s">
        <v>167</v>
      </c>
      <c r="N84" s="13" t="s">
        <v>49</v>
      </c>
      <c r="O84" s="13" t="s">
        <v>211</v>
      </c>
      <c r="P84" s="38" t="s">
        <v>24</v>
      </c>
      <c r="Q84" s="38" t="s">
        <v>534</v>
      </c>
      <c r="R84" s="100"/>
    </row>
    <row r="85" spans="1:18" s="28" customFormat="1">
      <c r="A85" s="159"/>
      <c r="B85" s="159"/>
      <c r="C85" s="156" t="s">
        <v>601</v>
      </c>
      <c r="E85" s="188"/>
      <c r="F85" s="189"/>
      <c r="G85" s="190"/>
      <c r="H85" s="13" t="s">
        <v>210</v>
      </c>
      <c r="I85" s="13">
        <v>5121</v>
      </c>
      <c r="J85" s="21">
        <v>3</v>
      </c>
      <c r="K85" s="21"/>
      <c r="L85" s="21"/>
      <c r="M85" s="13" t="s">
        <v>167</v>
      </c>
      <c r="N85" s="13" t="s">
        <v>14</v>
      </c>
      <c r="O85" s="13" t="s">
        <v>10</v>
      </c>
      <c r="P85" s="38" t="s">
        <v>205</v>
      </c>
      <c r="Q85" s="38"/>
      <c r="R85" s="100"/>
    </row>
    <row r="86" spans="1:18" s="28" customFormat="1">
      <c r="A86" s="159"/>
      <c r="B86" s="159"/>
      <c r="C86" s="156" t="s">
        <v>601</v>
      </c>
      <c r="E86" s="188"/>
      <c r="F86" s="189"/>
      <c r="G86" s="190"/>
      <c r="H86" s="13" t="s">
        <v>210</v>
      </c>
      <c r="I86" s="13">
        <v>7764</v>
      </c>
      <c r="J86" s="21">
        <v>3</v>
      </c>
      <c r="K86" s="21"/>
      <c r="L86" s="21"/>
      <c r="M86" s="13" t="s">
        <v>167</v>
      </c>
      <c r="N86" s="13" t="s">
        <v>14</v>
      </c>
      <c r="O86" s="13" t="s">
        <v>12</v>
      </c>
      <c r="P86" s="38" t="s">
        <v>50</v>
      </c>
      <c r="Q86" s="38" t="s">
        <v>534</v>
      </c>
      <c r="R86" s="100"/>
    </row>
    <row r="87" spans="1:18" s="28" customFormat="1">
      <c r="A87" s="159"/>
      <c r="B87" s="159"/>
      <c r="C87" s="156" t="s">
        <v>601</v>
      </c>
      <c r="E87" s="188"/>
      <c r="F87" s="189"/>
      <c r="G87" s="190"/>
      <c r="H87" s="16" t="s">
        <v>531</v>
      </c>
      <c r="I87" s="122" t="s">
        <v>532</v>
      </c>
      <c r="J87" s="21">
        <v>3</v>
      </c>
      <c r="K87" s="21"/>
      <c r="L87" s="21"/>
      <c r="M87" s="13" t="s">
        <v>26</v>
      </c>
      <c r="N87" s="13" t="s">
        <v>121</v>
      </c>
      <c r="O87" s="50" t="s">
        <v>231</v>
      </c>
      <c r="P87" s="38" t="s">
        <v>25</v>
      </c>
      <c r="Q87" s="100" t="s">
        <v>533</v>
      </c>
      <c r="R87" s="100"/>
    </row>
    <row r="88" spans="1:18" s="28" customFormat="1" hidden="1">
      <c r="A88" s="159"/>
      <c r="B88" s="159"/>
      <c r="C88" s="156" t="s">
        <v>601</v>
      </c>
      <c r="E88" s="188">
        <v>10</v>
      </c>
      <c r="F88" s="189" t="s">
        <v>124</v>
      </c>
      <c r="G88" s="196" t="s">
        <v>23</v>
      </c>
      <c r="H88" s="16" t="s">
        <v>535</v>
      </c>
      <c r="I88" s="13">
        <v>3256</v>
      </c>
      <c r="J88" s="21">
        <v>3</v>
      </c>
      <c r="K88" s="139"/>
      <c r="L88" s="139"/>
      <c r="M88" s="16" t="s">
        <v>339</v>
      </c>
      <c r="N88" s="16" t="s">
        <v>17</v>
      </c>
      <c r="O88" s="13" t="s">
        <v>12</v>
      </c>
      <c r="P88" s="38" t="s">
        <v>25</v>
      </c>
      <c r="Q88" s="38" t="s">
        <v>534</v>
      </c>
      <c r="R88" s="38"/>
    </row>
    <row r="89" spans="1:18" s="28" customFormat="1" hidden="1">
      <c r="A89" s="159"/>
      <c r="B89" s="159"/>
      <c r="C89" s="156" t="s">
        <v>601</v>
      </c>
      <c r="E89" s="188"/>
      <c r="F89" s="189"/>
      <c r="G89" s="196"/>
      <c r="H89" s="16" t="s">
        <v>535</v>
      </c>
      <c r="I89" s="13">
        <v>3248</v>
      </c>
      <c r="J89" s="21">
        <v>3</v>
      </c>
      <c r="K89" s="139"/>
      <c r="L89" s="139"/>
      <c r="M89" s="16" t="s">
        <v>339</v>
      </c>
      <c r="N89" s="16" t="s">
        <v>17</v>
      </c>
      <c r="O89" s="13" t="s">
        <v>12</v>
      </c>
      <c r="P89" s="38" t="s">
        <v>50</v>
      </c>
      <c r="Q89" s="38" t="s">
        <v>534</v>
      </c>
      <c r="R89" s="38"/>
    </row>
    <row r="90" spans="1:18" s="28" customFormat="1" hidden="1">
      <c r="A90" s="159"/>
      <c r="B90" s="159"/>
      <c r="C90" s="156" t="s">
        <v>601</v>
      </c>
      <c r="E90" s="188"/>
      <c r="F90" s="189"/>
      <c r="G90" s="196"/>
      <c r="H90" s="16" t="s">
        <v>536</v>
      </c>
      <c r="I90" s="13">
        <v>7911</v>
      </c>
      <c r="J90" s="21">
        <v>3</v>
      </c>
      <c r="K90" s="139"/>
      <c r="L90" s="139"/>
      <c r="M90" s="16" t="s">
        <v>537</v>
      </c>
      <c r="N90" s="13" t="s">
        <v>14</v>
      </c>
      <c r="O90" s="13" t="s">
        <v>12</v>
      </c>
      <c r="P90" s="38" t="s">
        <v>25</v>
      </c>
      <c r="Q90" s="38" t="s">
        <v>534</v>
      </c>
      <c r="R90" s="38"/>
    </row>
    <row r="91" spans="1:18" s="28" customFormat="1" hidden="1">
      <c r="A91" s="159"/>
      <c r="B91" s="159"/>
      <c r="C91" s="156" t="s">
        <v>601</v>
      </c>
      <c r="E91" s="188"/>
      <c r="F91" s="189"/>
      <c r="G91" s="196"/>
      <c r="H91" s="16" t="s">
        <v>536</v>
      </c>
      <c r="I91" s="13">
        <v>6786</v>
      </c>
      <c r="J91" s="21">
        <v>3</v>
      </c>
      <c r="K91" s="139"/>
      <c r="L91" s="139"/>
      <c r="M91" s="16" t="s">
        <v>537</v>
      </c>
      <c r="N91" s="13" t="s">
        <v>14</v>
      </c>
      <c r="O91" s="13" t="s">
        <v>12</v>
      </c>
      <c r="P91" s="38" t="s">
        <v>538</v>
      </c>
      <c r="Q91" s="38" t="s">
        <v>534</v>
      </c>
      <c r="R91" s="38"/>
    </row>
    <row r="92" spans="1:18" s="28" customFormat="1">
      <c r="A92" s="159"/>
      <c r="B92" s="159"/>
      <c r="C92" s="156" t="s">
        <v>601</v>
      </c>
      <c r="E92" s="195"/>
      <c r="F92" s="189"/>
      <c r="G92" s="197"/>
      <c r="H92" s="16" t="s">
        <v>539</v>
      </c>
      <c r="I92" s="13">
        <v>6723</v>
      </c>
      <c r="J92" s="21">
        <v>3</v>
      </c>
      <c r="K92" s="139"/>
      <c r="L92" s="139"/>
      <c r="M92" s="16" t="s">
        <v>39</v>
      </c>
      <c r="N92" s="13" t="s">
        <v>14</v>
      </c>
      <c r="O92" s="16" t="s">
        <v>12</v>
      </c>
      <c r="P92" s="38" t="s">
        <v>25</v>
      </c>
      <c r="Q92" s="38"/>
      <c r="R92" s="38"/>
    </row>
    <row r="93" spans="1:18" s="28" customFormat="1" hidden="1">
      <c r="A93" s="159"/>
      <c r="B93" s="159"/>
      <c r="C93" s="156" t="s">
        <v>601</v>
      </c>
      <c r="E93" s="195"/>
      <c r="F93" s="189"/>
      <c r="G93" s="197"/>
      <c r="H93" s="16" t="s">
        <v>540</v>
      </c>
      <c r="I93" s="13">
        <v>3326</v>
      </c>
      <c r="J93" s="21">
        <v>3</v>
      </c>
      <c r="K93" s="139"/>
      <c r="L93" s="139"/>
      <c r="M93" s="16" t="s">
        <v>39</v>
      </c>
      <c r="N93" s="13" t="s">
        <v>17</v>
      </c>
      <c r="O93" s="16" t="s">
        <v>12</v>
      </c>
      <c r="P93" s="38" t="s">
        <v>538</v>
      </c>
      <c r="Q93" s="38" t="s">
        <v>534</v>
      </c>
      <c r="R93" s="38"/>
    </row>
    <row r="94" spans="1:18" hidden="1">
      <c r="A94" s="162" t="s">
        <v>601</v>
      </c>
      <c r="B94" s="156" t="s">
        <v>601</v>
      </c>
      <c r="C94" s="162" t="s">
        <v>601</v>
      </c>
      <c r="E94" s="188">
        <v>11</v>
      </c>
      <c r="F94" s="198" t="s">
        <v>20</v>
      </c>
      <c r="G94" s="190" t="s">
        <v>119</v>
      </c>
      <c r="H94" s="50" t="s">
        <v>51</v>
      </c>
      <c r="I94" s="13">
        <v>6065</v>
      </c>
      <c r="J94" s="21">
        <v>3</v>
      </c>
      <c r="K94" s="21"/>
      <c r="L94" s="21"/>
      <c r="M94" s="16" t="s">
        <v>232</v>
      </c>
      <c r="N94" s="13" t="s">
        <v>14</v>
      </c>
      <c r="O94" s="13" t="s">
        <v>10</v>
      </c>
      <c r="P94" s="38" t="s">
        <v>34</v>
      </c>
      <c r="Q94" s="38" t="s">
        <v>178</v>
      </c>
      <c r="R94" s="38"/>
    </row>
    <row r="95" spans="1:18">
      <c r="A95" s="162" t="s">
        <v>601</v>
      </c>
      <c r="B95" s="156" t="s">
        <v>601</v>
      </c>
      <c r="C95" s="162" t="s">
        <v>601</v>
      </c>
      <c r="E95" s="188"/>
      <c r="F95" s="198"/>
      <c r="G95" s="190"/>
      <c r="H95" s="50" t="s">
        <v>233</v>
      </c>
      <c r="I95" s="13">
        <v>6718</v>
      </c>
      <c r="J95" s="21">
        <v>3</v>
      </c>
      <c r="K95" s="21"/>
      <c r="L95" s="21"/>
      <c r="M95" s="16" t="s">
        <v>39</v>
      </c>
      <c r="N95" s="13" t="s">
        <v>14</v>
      </c>
      <c r="O95" s="13" t="s">
        <v>12</v>
      </c>
      <c r="P95" s="38" t="s">
        <v>29</v>
      </c>
      <c r="Q95" s="38" t="s">
        <v>178</v>
      </c>
      <c r="R95" s="32"/>
    </row>
    <row r="96" spans="1:18" hidden="1">
      <c r="A96" s="162" t="s">
        <v>601</v>
      </c>
      <c r="B96" s="156" t="s">
        <v>601</v>
      </c>
      <c r="C96" s="162" t="s">
        <v>601</v>
      </c>
      <c r="E96" s="188"/>
      <c r="F96" s="198"/>
      <c r="G96" s="190"/>
      <c r="H96" s="50" t="s">
        <v>234</v>
      </c>
      <c r="I96" s="13">
        <v>6973</v>
      </c>
      <c r="J96" s="21">
        <v>3</v>
      </c>
      <c r="K96" s="21"/>
      <c r="L96" s="21"/>
      <c r="M96" s="16" t="s">
        <v>235</v>
      </c>
      <c r="N96" s="13" t="s">
        <v>14</v>
      </c>
      <c r="O96" s="13" t="s">
        <v>12</v>
      </c>
      <c r="P96" s="38" t="s">
        <v>29</v>
      </c>
      <c r="Q96" s="38" t="s">
        <v>178</v>
      </c>
      <c r="R96" s="32"/>
    </row>
    <row r="97" spans="1:19" s="106" customFormat="1" hidden="1">
      <c r="A97" s="162" t="s">
        <v>601</v>
      </c>
      <c r="B97" s="156" t="s">
        <v>601</v>
      </c>
      <c r="C97" s="162" t="s">
        <v>601</v>
      </c>
      <c r="E97" s="188"/>
      <c r="F97" s="198"/>
      <c r="G97" s="190"/>
      <c r="H97" s="50" t="s">
        <v>236</v>
      </c>
      <c r="I97" s="13">
        <v>2012</v>
      </c>
      <c r="J97" s="21">
        <v>3</v>
      </c>
      <c r="K97" s="21"/>
      <c r="L97" s="21"/>
      <c r="M97" s="16" t="s">
        <v>237</v>
      </c>
      <c r="N97" s="13" t="s">
        <v>17</v>
      </c>
      <c r="O97" s="13" t="s">
        <v>12</v>
      </c>
      <c r="P97" s="38" t="s">
        <v>129</v>
      </c>
      <c r="Q97" s="38" t="s">
        <v>178</v>
      </c>
      <c r="R97" s="32"/>
      <c r="S97" s="108"/>
    </row>
    <row r="98" spans="1:19" hidden="1">
      <c r="A98" s="162" t="s">
        <v>601</v>
      </c>
      <c r="B98" s="156" t="s">
        <v>601</v>
      </c>
      <c r="C98" s="162" t="s">
        <v>601</v>
      </c>
      <c r="E98" s="188"/>
      <c r="F98" s="198"/>
      <c r="G98" s="190"/>
      <c r="H98" s="13" t="s">
        <v>238</v>
      </c>
      <c r="I98" s="13">
        <v>3430</v>
      </c>
      <c r="J98" s="21">
        <v>3</v>
      </c>
      <c r="K98" s="21"/>
      <c r="L98" s="21"/>
      <c r="M98" s="13" t="s">
        <v>239</v>
      </c>
      <c r="N98" s="13" t="s">
        <v>49</v>
      </c>
      <c r="O98" s="13" t="s">
        <v>160</v>
      </c>
      <c r="P98" s="38" t="s">
        <v>29</v>
      </c>
      <c r="Q98" s="38"/>
      <c r="R98" s="32"/>
    </row>
    <row r="99" spans="1:19" hidden="1">
      <c r="A99" s="162" t="s">
        <v>601</v>
      </c>
      <c r="B99" s="156" t="s">
        <v>601</v>
      </c>
      <c r="C99" s="162" t="s">
        <v>601</v>
      </c>
      <c r="E99" s="188"/>
      <c r="F99" s="198"/>
      <c r="G99" s="190"/>
      <c r="H99" s="50" t="s">
        <v>240</v>
      </c>
      <c r="I99" s="13">
        <v>2286</v>
      </c>
      <c r="J99" s="21">
        <v>3</v>
      </c>
      <c r="K99" s="21"/>
      <c r="L99" s="21"/>
      <c r="M99" s="16" t="s">
        <v>30</v>
      </c>
      <c r="N99" s="13" t="s">
        <v>17</v>
      </c>
      <c r="O99" s="13" t="s">
        <v>10</v>
      </c>
      <c r="P99" s="38" t="s">
        <v>28</v>
      </c>
      <c r="Q99" s="38" t="s">
        <v>178</v>
      </c>
      <c r="R99" s="32"/>
    </row>
    <row r="100" spans="1:19" hidden="1">
      <c r="A100" s="162" t="s">
        <v>601</v>
      </c>
      <c r="B100" s="156" t="s">
        <v>601</v>
      </c>
      <c r="C100" s="162" t="s">
        <v>601</v>
      </c>
      <c r="E100" s="188"/>
      <c r="F100" s="198"/>
      <c r="G100" s="190"/>
      <c r="H100" s="50" t="s">
        <v>240</v>
      </c>
      <c r="I100" s="13">
        <v>2287</v>
      </c>
      <c r="J100" s="21">
        <v>3</v>
      </c>
      <c r="K100" s="21"/>
      <c r="L100" s="21"/>
      <c r="M100" s="16" t="s">
        <v>30</v>
      </c>
      <c r="N100" s="13" t="s">
        <v>17</v>
      </c>
      <c r="O100" s="13" t="s">
        <v>10</v>
      </c>
      <c r="P100" s="38" t="s">
        <v>28</v>
      </c>
      <c r="Q100" s="38" t="s">
        <v>178</v>
      </c>
      <c r="R100" s="32"/>
    </row>
    <row r="101" spans="1:19" hidden="1">
      <c r="A101" s="162" t="s">
        <v>601</v>
      </c>
      <c r="B101" s="156" t="s">
        <v>601</v>
      </c>
      <c r="C101" s="162" t="s">
        <v>601</v>
      </c>
      <c r="E101" s="188"/>
      <c r="F101" s="198"/>
      <c r="G101" s="190"/>
      <c r="H101" s="48" t="s">
        <v>241</v>
      </c>
      <c r="I101" s="13">
        <v>3296</v>
      </c>
      <c r="J101" s="21">
        <v>3</v>
      </c>
      <c r="K101" s="21"/>
      <c r="L101" s="21"/>
      <c r="M101" s="13" t="s">
        <v>245</v>
      </c>
      <c r="N101" s="13" t="s">
        <v>49</v>
      </c>
      <c r="O101" s="13" t="s">
        <v>161</v>
      </c>
      <c r="P101" s="38" t="s">
        <v>28</v>
      </c>
      <c r="Q101" s="38"/>
      <c r="R101" s="32"/>
    </row>
    <row r="102" spans="1:19" hidden="1">
      <c r="A102" s="162" t="s">
        <v>601</v>
      </c>
      <c r="B102" s="156" t="s">
        <v>601</v>
      </c>
      <c r="C102" s="162" t="s">
        <v>601</v>
      </c>
      <c r="E102" s="188"/>
      <c r="F102" s="198"/>
      <c r="G102" s="190"/>
      <c r="H102" s="48" t="s">
        <v>246</v>
      </c>
      <c r="I102" s="13">
        <v>3332</v>
      </c>
      <c r="J102" s="21">
        <v>3</v>
      </c>
      <c r="K102" s="21"/>
      <c r="L102" s="21"/>
      <c r="M102" s="13" t="s">
        <v>245</v>
      </c>
      <c r="N102" s="13" t="s">
        <v>49</v>
      </c>
      <c r="O102" s="13" t="s">
        <v>12</v>
      </c>
      <c r="P102" s="38" t="s">
        <v>29</v>
      </c>
      <c r="Q102" s="38" t="s">
        <v>178</v>
      </c>
      <c r="R102" s="32"/>
    </row>
    <row r="103" spans="1:19" hidden="1">
      <c r="A103" s="162" t="s">
        <v>601</v>
      </c>
      <c r="B103" s="156" t="s">
        <v>601</v>
      </c>
      <c r="C103" s="162" t="s">
        <v>601</v>
      </c>
      <c r="E103" s="188"/>
      <c r="F103" s="198"/>
      <c r="G103" s="190"/>
      <c r="H103" s="48" t="s">
        <v>242</v>
      </c>
      <c r="I103" s="13">
        <v>2327</v>
      </c>
      <c r="J103" s="21">
        <v>3</v>
      </c>
      <c r="K103" s="21"/>
      <c r="L103" s="21"/>
      <c r="M103" s="16" t="s">
        <v>243</v>
      </c>
      <c r="N103" s="13" t="s">
        <v>49</v>
      </c>
      <c r="O103" s="13" t="s">
        <v>161</v>
      </c>
      <c r="P103" s="38" t="s">
        <v>28</v>
      </c>
      <c r="Q103" s="100" t="s">
        <v>244</v>
      </c>
      <c r="R103" s="32"/>
    </row>
    <row r="104" spans="1:19" hidden="1">
      <c r="A104" s="162" t="s">
        <v>601</v>
      </c>
      <c r="B104" s="156" t="s">
        <v>601</v>
      </c>
      <c r="C104" s="162" t="s">
        <v>601</v>
      </c>
      <c r="E104" s="188"/>
      <c r="F104" s="198"/>
      <c r="G104" s="190"/>
      <c r="H104" s="48" t="s">
        <v>242</v>
      </c>
      <c r="I104" s="13">
        <v>2328</v>
      </c>
      <c r="J104" s="21">
        <v>3</v>
      </c>
      <c r="K104" s="21"/>
      <c r="L104" s="21"/>
      <c r="M104" s="16" t="s">
        <v>243</v>
      </c>
      <c r="N104" s="13" t="s">
        <v>49</v>
      </c>
      <c r="O104" s="13" t="s">
        <v>161</v>
      </c>
      <c r="P104" s="38" t="s">
        <v>28</v>
      </c>
      <c r="Q104" s="100" t="s">
        <v>244</v>
      </c>
      <c r="R104" s="32"/>
    </row>
  </sheetData>
  <autoFilter ref="A3:S104" xr:uid="{86F99634-E728-4C32-B7C6-5D7229736C21}">
    <filterColumn colId="12">
      <filters>
        <filter val="機械工程學系"/>
      </filters>
    </filterColumn>
    <filterColumn colId="13">
      <filters>
        <filter val="研究所"/>
      </filters>
    </filterColumn>
  </autoFilter>
  <mergeCells count="34">
    <mergeCell ref="E48:E54"/>
    <mergeCell ref="F48:F54"/>
    <mergeCell ref="G48:G54"/>
    <mergeCell ref="E61:E76"/>
    <mergeCell ref="F61:F76"/>
    <mergeCell ref="G61:G76"/>
    <mergeCell ref="E55:E60"/>
    <mergeCell ref="F55:F60"/>
    <mergeCell ref="G55:G60"/>
    <mergeCell ref="E22:E36"/>
    <mergeCell ref="F22:F36"/>
    <mergeCell ref="G22:G36"/>
    <mergeCell ref="E37:E47"/>
    <mergeCell ref="F37:F47"/>
    <mergeCell ref="G37:G47"/>
    <mergeCell ref="E2:O2"/>
    <mergeCell ref="E4:E11"/>
    <mergeCell ref="F4:F11"/>
    <mergeCell ref="G4:G11"/>
    <mergeCell ref="E12:E21"/>
    <mergeCell ref="F12:F21"/>
    <mergeCell ref="G12:G21"/>
    <mergeCell ref="E88:E93"/>
    <mergeCell ref="F88:F93"/>
    <mergeCell ref="G88:G93"/>
    <mergeCell ref="E94:E104"/>
    <mergeCell ref="F94:F104"/>
    <mergeCell ref="G94:G104"/>
    <mergeCell ref="E84:E87"/>
    <mergeCell ref="F84:F87"/>
    <mergeCell ref="G84:G87"/>
    <mergeCell ref="E77:E83"/>
    <mergeCell ref="F77:F83"/>
    <mergeCell ref="G77:G83"/>
  </mergeCells>
  <phoneticPr fontId="27" type="noConversion"/>
  <dataValidations count="2">
    <dataValidation type="list" allowBlank="1" showInputMessage="1" showErrorMessage="1" sqref="N4:N44 N48:N104" xr:uid="{1F452EC1-ECF3-4DC5-863C-4A774D93DEDF}">
      <formula1>"大學部,研究所"</formula1>
    </dataValidation>
    <dataValidation type="list" allowBlank="1" showInputMessage="1" showErrorMessage="1" sqref="O4:O44 O88:O104 O48:O86" xr:uid="{197AB124-E9EA-4280-8BD2-43CBD9C55A45}">
      <formula1>"上學期,下學期,上下學期"</formula1>
    </dataValidation>
  </dataValidations>
  <pageMargins left="0.19685039370078741" right="0.19685039370078741" top="0.43307086614173229" bottom="0.78740157480314965" header="0.31496062992125984" footer="0.31496062992125984"/>
  <pageSetup paperSize="9" scale="71" orientation="landscape" r:id="rId1"/>
  <headerFooter>
    <oddHeader>&amp;L&amp;"Calibri"&amp;10&amp;K000000TSMC Property&amp;1#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F7A4-D7C4-4A73-8952-9FB7ECA061CA}">
  <sheetPr filterMode="1">
    <tabColor theme="8" tint="-0.499984740745262"/>
  </sheetPr>
  <dimension ref="A1:S190"/>
  <sheetViews>
    <sheetView showGridLines="0" zoomScaleNormal="100" workbookViewId="0">
      <pane xSplit="7" ySplit="3" topLeftCell="H127" activePane="bottomRight" state="frozen"/>
      <selection pane="topRight" activeCell="E1" sqref="E1"/>
      <selection pane="bottomLeft" activeCell="A5" sqref="A5"/>
      <selection pane="bottomRight" activeCell="N3" sqref="N3"/>
    </sheetView>
  </sheetViews>
  <sheetFormatPr defaultColWidth="9" defaultRowHeight="15.6"/>
  <cols>
    <col min="1" max="3" width="9.77734375" style="153" customWidth="1"/>
    <col min="4" max="4" width="3.6640625" style="1" customWidth="1"/>
    <col min="5" max="5" width="3.6640625" style="9" customWidth="1"/>
    <col min="6" max="6" width="32.6640625" style="1" customWidth="1"/>
    <col min="7" max="7" width="9.77734375" style="1" customWidth="1"/>
    <col min="8" max="8" width="32.6640625" style="1" customWidth="1"/>
    <col min="9" max="9" width="16.77734375" style="1" customWidth="1"/>
    <col min="10" max="10" width="8.77734375" style="1" customWidth="1"/>
    <col min="11" max="12" width="9.77734375" style="1" customWidth="1"/>
    <col min="13" max="13" width="28.77734375" style="1" customWidth="1"/>
    <col min="14" max="15" width="10.77734375" style="1" customWidth="1"/>
    <col min="16" max="16" width="9.77734375" style="1" customWidth="1"/>
    <col min="17" max="17" width="20.77734375" style="1" customWidth="1"/>
    <col min="18" max="18" width="22.77734375" style="1" customWidth="1"/>
    <col min="19" max="19" width="16.77734375" style="1" customWidth="1"/>
    <col min="20" max="16384" width="9" style="1"/>
  </cols>
  <sheetData>
    <row r="1" spans="1:19" ht="18" customHeight="1">
      <c r="E1" s="142" t="s">
        <v>173</v>
      </c>
      <c r="F1" s="18"/>
      <c r="N1" s="27"/>
      <c r="P1" s="28"/>
    </row>
    <row r="2" spans="1:19" ht="24" customHeight="1">
      <c r="E2" s="212" t="s">
        <v>611</v>
      </c>
      <c r="F2" s="213"/>
      <c r="G2" s="213"/>
      <c r="H2" s="213"/>
      <c r="I2" s="213"/>
      <c r="J2" s="213"/>
      <c r="K2" s="213"/>
      <c r="L2" s="213"/>
      <c r="M2" s="213"/>
      <c r="N2" s="213"/>
      <c r="O2" s="213"/>
    </row>
    <row r="3" spans="1:19" s="2" customFormat="1" ht="36" customHeight="1">
      <c r="A3" s="154" t="s">
        <v>122</v>
      </c>
      <c r="B3" s="155" t="s">
        <v>600</v>
      </c>
      <c r="C3" s="154" t="s">
        <v>125</v>
      </c>
      <c r="E3" s="143" t="s">
        <v>8</v>
      </c>
      <c r="F3" s="15" t="s">
        <v>4</v>
      </c>
      <c r="G3" s="14" t="s">
        <v>7</v>
      </c>
      <c r="H3" s="6" t="s">
        <v>0</v>
      </c>
      <c r="I3" s="6" t="s">
        <v>5</v>
      </c>
      <c r="J3" s="8" t="s">
        <v>6</v>
      </c>
      <c r="K3" s="7" t="s">
        <v>2</v>
      </c>
      <c r="L3" s="7" t="s">
        <v>3</v>
      </c>
      <c r="M3" s="8" t="s">
        <v>1</v>
      </c>
      <c r="N3" s="14" t="s">
        <v>13</v>
      </c>
      <c r="O3" s="14" t="s">
        <v>15</v>
      </c>
      <c r="P3" s="2" t="s">
        <v>21</v>
      </c>
      <c r="Q3" s="33"/>
      <c r="R3" s="144" t="s">
        <v>406</v>
      </c>
      <c r="S3" s="145" t="s">
        <v>407</v>
      </c>
    </row>
    <row r="4" spans="1:19" s="17" customFormat="1" ht="16.95" hidden="1" customHeight="1">
      <c r="A4" s="156" t="s">
        <v>601</v>
      </c>
      <c r="B4" s="36"/>
      <c r="C4" s="156" t="s">
        <v>601</v>
      </c>
      <c r="E4" s="201">
        <v>1</v>
      </c>
      <c r="F4" s="202" t="s">
        <v>43</v>
      </c>
      <c r="G4" s="204" t="s">
        <v>408</v>
      </c>
      <c r="H4" s="46" t="s">
        <v>247</v>
      </c>
      <c r="I4" s="46">
        <v>2392</v>
      </c>
      <c r="J4" s="47">
        <v>3</v>
      </c>
      <c r="K4" s="47"/>
      <c r="L4" s="47"/>
      <c r="M4" s="13" t="s">
        <v>163</v>
      </c>
      <c r="N4" s="13" t="s">
        <v>49</v>
      </c>
      <c r="O4" s="13" t="s">
        <v>160</v>
      </c>
      <c r="P4" s="17" t="s">
        <v>29</v>
      </c>
      <c r="Q4" s="38"/>
      <c r="R4" s="38"/>
    </row>
    <row r="5" spans="1:19" s="17" customFormat="1" ht="16.95" hidden="1" customHeight="1">
      <c r="A5" s="156" t="s">
        <v>601</v>
      </c>
      <c r="B5" s="36"/>
      <c r="C5" s="156" t="s">
        <v>601</v>
      </c>
      <c r="E5" s="201"/>
      <c r="F5" s="202"/>
      <c r="G5" s="204"/>
      <c r="H5" s="46" t="s">
        <v>247</v>
      </c>
      <c r="I5" s="46">
        <v>2393</v>
      </c>
      <c r="J5" s="47">
        <v>3</v>
      </c>
      <c r="K5" s="47"/>
      <c r="L5" s="47"/>
      <c r="M5" s="13" t="s">
        <v>163</v>
      </c>
      <c r="N5" s="13" t="s">
        <v>49</v>
      </c>
      <c r="O5" s="13" t="s">
        <v>160</v>
      </c>
      <c r="P5" s="17" t="s">
        <v>36</v>
      </c>
      <c r="Q5" s="38"/>
      <c r="R5" s="38"/>
    </row>
    <row r="6" spans="1:19" s="17" customFormat="1" ht="16.95" hidden="1" customHeight="1">
      <c r="A6" s="156" t="s">
        <v>601</v>
      </c>
      <c r="B6" s="36"/>
      <c r="C6" s="156" t="s">
        <v>601</v>
      </c>
      <c r="E6" s="201"/>
      <c r="F6" s="202"/>
      <c r="G6" s="204"/>
      <c r="H6" s="46" t="s">
        <v>248</v>
      </c>
      <c r="I6" s="46">
        <v>3325</v>
      </c>
      <c r="J6" s="47">
        <v>3</v>
      </c>
      <c r="K6" s="47"/>
      <c r="L6" s="47"/>
      <c r="M6" s="13" t="s">
        <v>159</v>
      </c>
      <c r="N6" s="13" t="s">
        <v>49</v>
      </c>
      <c r="O6" s="13" t="s">
        <v>161</v>
      </c>
      <c r="P6" s="17" t="s">
        <v>34</v>
      </c>
      <c r="Q6" s="38"/>
      <c r="R6" s="38"/>
    </row>
    <row r="7" spans="1:19" s="28" customFormat="1" hidden="1">
      <c r="A7" s="166"/>
      <c r="B7" s="156" t="s">
        <v>601</v>
      </c>
      <c r="C7" s="166"/>
      <c r="E7" s="188">
        <v>2</v>
      </c>
      <c r="F7" s="191" t="s">
        <v>623</v>
      </c>
      <c r="G7" s="208" t="s">
        <v>409</v>
      </c>
      <c r="H7" s="13" t="s">
        <v>417</v>
      </c>
      <c r="I7" s="13">
        <v>2197</v>
      </c>
      <c r="J7" s="21">
        <v>3</v>
      </c>
      <c r="K7" s="21"/>
      <c r="L7" s="21"/>
      <c r="M7" s="13" t="s">
        <v>452</v>
      </c>
      <c r="N7" s="13" t="s">
        <v>49</v>
      </c>
      <c r="O7" s="13" t="s">
        <v>161</v>
      </c>
      <c r="P7" s="38" t="s">
        <v>28</v>
      </c>
      <c r="Q7" s="32" t="s">
        <v>410</v>
      </c>
    </row>
    <row r="8" spans="1:19" s="28" customFormat="1" hidden="1">
      <c r="A8" s="166"/>
      <c r="B8" s="156" t="s">
        <v>601</v>
      </c>
      <c r="C8" s="166"/>
      <c r="E8" s="188"/>
      <c r="F8" s="192"/>
      <c r="G8" s="208"/>
      <c r="H8" s="13" t="s">
        <v>417</v>
      </c>
      <c r="I8" s="13">
        <v>2204</v>
      </c>
      <c r="J8" s="21">
        <v>3</v>
      </c>
      <c r="K8" s="21"/>
      <c r="L8" s="21"/>
      <c r="M8" s="13" t="s">
        <v>420</v>
      </c>
      <c r="N8" s="13" t="s">
        <v>49</v>
      </c>
      <c r="O8" s="13" t="s">
        <v>161</v>
      </c>
      <c r="P8" s="38" t="s">
        <v>28</v>
      </c>
      <c r="Q8" s="32" t="s">
        <v>410</v>
      </c>
    </row>
    <row r="9" spans="1:19" s="28" customFormat="1" hidden="1">
      <c r="A9" s="166"/>
      <c r="B9" s="156" t="s">
        <v>601</v>
      </c>
      <c r="C9" s="166"/>
      <c r="E9" s="188"/>
      <c r="F9" s="192"/>
      <c r="G9" s="208"/>
      <c r="H9" s="13" t="s">
        <v>417</v>
      </c>
      <c r="I9" s="13">
        <v>2298</v>
      </c>
      <c r="J9" s="21">
        <v>3</v>
      </c>
      <c r="K9" s="21"/>
      <c r="L9" s="21"/>
      <c r="M9" s="13" t="s">
        <v>172</v>
      </c>
      <c r="N9" s="13" t="s">
        <v>49</v>
      </c>
      <c r="O9" s="13" t="s">
        <v>161</v>
      </c>
      <c r="P9" s="38" t="s">
        <v>28</v>
      </c>
      <c r="Q9" s="32" t="s">
        <v>410</v>
      </c>
    </row>
    <row r="10" spans="1:19" s="28" customFormat="1" hidden="1">
      <c r="A10" s="166"/>
      <c r="B10" s="156" t="s">
        <v>601</v>
      </c>
      <c r="C10" s="166"/>
      <c r="E10" s="188"/>
      <c r="F10" s="192"/>
      <c r="G10" s="208"/>
      <c r="H10" s="13" t="s">
        <v>417</v>
      </c>
      <c r="I10" s="13">
        <v>2315</v>
      </c>
      <c r="J10" s="21">
        <v>3</v>
      </c>
      <c r="K10" s="21"/>
      <c r="L10" s="21"/>
      <c r="M10" s="13" t="s">
        <v>169</v>
      </c>
      <c r="N10" s="13" t="s">
        <v>49</v>
      </c>
      <c r="O10" s="13" t="s">
        <v>161</v>
      </c>
      <c r="P10" s="38" t="s">
        <v>28</v>
      </c>
      <c r="Q10" s="32" t="s">
        <v>410</v>
      </c>
    </row>
    <row r="11" spans="1:19" s="28" customFormat="1" hidden="1">
      <c r="A11" s="166"/>
      <c r="B11" s="156" t="s">
        <v>601</v>
      </c>
      <c r="C11" s="166"/>
      <c r="E11" s="188"/>
      <c r="F11" s="192"/>
      <c r="G11" s="208"/>
      <c r="H11" s="13" t="s">
        <v>417</v>
      </c>
      <c r="I11" s="13">
        <v>2316</v>
      </c>
      <c r="J11" s="21">
        <v>3</v>
      </c>
      <c r="K11" s="21"/>
      <c r="L11" s="21"/>
      <c r="M11" s="13" t="s">
        <v>169</v>
      </c>
      <c r="N11" s="13" t="s">
        <v>49</v>
      </c>
      <c r="O11" s="13" t="s">
        <v>161</v>
      </c>
      <c r="P11" s="38" t="s">
        <v>28</v>
      </c>
      <c r="Q11" s="32" t="s">
        <v>410</v>
      </c>
    </row>
    <row r="12" spans="1:19" s="28" customFormat="1" hidden="1">
      <c r="A12" s="166"/>
      <c r="B12" s="156" t="s">
        <v>601</v>
      </c>
      <c r="C12" s="166"/>
      <c r="E12" s="188"/>
      <c r="F12" s="192"/>
      <c r="G12" s="208"/>
      <c r="H12" s="48" t="s">
        <v>417</v>
      </c>
      <c r="I12" s="13">
        <v>2321</v>
      </c>
      <c r="J12" s="21">
        <v>3</v>
      </c>
      <c r="K12" s="21"/>
      <c r="L12" s="21"/>
      <c r="M12" s="13" t="s">
        <v>423</v>
      </c>
      <c r="N12" s="13" t="s">
        <v>49</v>
      </c>
      <c r="O12" s="13" t="s">
        <v>161</v>
      </c>
      <c r="P12" s="38" t="s">
        <v>28</v>
      </c>
      <c r="Q12" s="32" t="s">
        <v>410</v>
      </c>
    </row>
    <row r="13" spans="1:19" s="28" customFormat="1" hidden="1">
      <c r="A13" s="166"/>
      <c r="B13" s="156" t="s">
        <v>601</v>
      </c>
      <c r="C13" s="166"/>
      <c r="E13" s="188"/>
      <c r="F13" s="192"/>
      <c r="G13" s="208"/>
      <c r="H13" s="13" t="s">
        <v>417</v>
      </c>
      <c r="I13" s="13">
        <v>2339</v>
      </c>
      <c r="J13" s="21">
        <v>3</v>
      </c>
      <c r="K13" s="21"/>
      <c r="L13" s="21"/>
      <c r="M13" s="13" t="s">
        <v>425</v>
      </c>
      <c r="N13" s="13" t="s">
        <v>49</v>
      </c>
      <c r="O13" s="13" t="s">
        <v>161</v>
      </c>
      <c r="P13" s="38" t="s">
        <v>28</v>
      </c>
      <c r="Q13" s="32" t="s">
        <v>410</v>
      </c>
    </row>
    <row r="14" spans="1:19" s="28" customFormat="1" hidden="1">
      <c r="A14" s="166"/>
      <c r="B14" s="156" t="s">
        <v>601</v>
      </c>
      <c r="C14" s="166"/>
      <c r="E14" s="188"/>
      <c r="F14" s="192"/>
      <c r="G14" s="208"/>
      <c r="H14" s="13" t="s">
        <v>417</v>
      </c>
      <c r="I14" s="13">
        <v>2341</v>
      </c>
      <c r="J14" s="21">
        <v>3</v>
      </c>
      <c r="K14" s="21"/>
      <c r="L14" s="21"/>
      <c r="M14" s="13" t="s">
        <v>427</v>
      </c>
      <c r="N14" s="13" t="s">
        <v>49</v>
      </c>
      <c r="O14" s="13" t="s">
        <v>161</v>
      </c>
      <c r="P14" s="38" t="s">
        <v>28</v>
      </c>
      <c r="Q14" s="32" t="s">
        <v>410</v>
      </c>
    </row>
    <row r="15" spans="1:19" s="28" customFormat="1" hidden="1">
      <c r="A15" s="166"/>
      <c r="B15" s="156" t="s">
        <v>601</v>
      </c>
      <c r="C15" s="166"/>
      <c r="E15" s="188"/>
      <c r="F15" s="192"/>
      <c r="G15" s="208"/>
      <c r="H15" s="13" t="s">
        <v>418</v>
      </c>
      <c r="I15" s="13">
        <v>2325</v>
      </c>
      <c r="J15" s="21">
        <v>3</v>
      </c>
      <c r="K15" s="21"/>
      <c r="L15" s="21"/>
      <c r="M15" s="13" t="s">
        <v>165</v>
      </c>
      <c r="N15" s="13" t="s">
        <v>49</v>
      </c>
      <c r="O15" s="13" t="s">
        <v>161</v>
      </c>
      <c r="P15" s="38" t="s">
        <v>28</v>
      </c>
      <c r="Q15" s="32" t="s">
        <v>410</v>
      </c>
    </row>
    <row r="16" spans="1:19" s="28" customFormat="1" hidden="1">
      <c r="A16" s="166"/>
      <c r="B16" s="156" t="s">
        <v>601</v>
      </c>
      <c r="C16" s="166"/>
      <c r="E16" s="188"/>
      <c r="F16" s="192"/>
      <c r="G16" s="208"/>
      <c r="H16" s="48" t="s">
        <v>367</v>
      </c>
      <c r="I16" s="13">
        <v>2326</v>
      </c>
      <c r="J16" s="21">
        <v>3</v>
      </c>
      <c r="K16" s="21"/>
      <c r="L16" s="21"/>
      <c r="M16" s="13" t="s">
        <v>163</v>
      </c>
      <c r="N16" s="13" t="s">
        <v>17</v>
      </c>
      <c r="O16" s="13" t="s">
        <v>10</v>
      </c>
      <c r="P16" s="38" t="s">
        <v>35</v>
      </c>
      <c r="Q16" s="32" t="s">
        <v>410</v>
      </c>
    </row>
    <row r="17" spans="1:18" s="28" customFormat="1" hidden="1">
      <c r="A17" s="166"/>
      <c r="B17" s="156" t="s">
        <v>601</v>
      </c>
      <c r="C17" s="166"/>
      <c r="E17" s="188"/>
      <c r="F17" s="192"/>
      <c r="G17" s="208"/>
      <c r="H17" s="13" t="s">
        <v>411</v>
      </c>
      <c r="I17" s="13">
        <v>2221</v>
      </c>
      <c r="J17" s="21">
        <v>3</v>
      </c>
      <c r="K17" s="21"/>
      <c r="L17" s="21"/>
      <c r="M17" s="13" t="s">
        <v>245</v>
      </c>
      <c r="N17" s="13" t="s">
        <v>49</v>
      </c>
      <c r="O17" s="13" t="s">
        <v>161</v>
      </c>
      <c r="P17" s="38" t="s">
        <v>28</v>
      </c>
      <c r="Q17" s="38"/>
    </row>
    <row r="18" spans="1:18" s="28" customFormat="1" hidden="1">
      <c r="A18" s="166"/>
      <c r="B18" s="156" t="s">
        <v>601</v>
      </c>
      <c r="C18" s="166"/>
      <c r="E18" s="188"/>
      <c r="F18" s="192"/>
      <c r="G18" s="208"/>
      <c r="H18" s="13" t="s">
        <v>411</v>
      </c>
      <c r="I18" s="13">
        <v>2268</v>
      </c>
      <c r="J18" s="21">
        <v>3</v>
      </c>
      <c r="K18" s="21"/>
      <c r="L18" s="21"/>
      <c r="M18" s="13" t="s">
        <v>245</v>
      </c>
      <c r="N18" s="13" t="s">
        <v>49</v>
      </c>
      <c r="O18" s="13" t="s">
        <v>161</v>
      </c>
      <c r="P18" s="38" t="s">
        <v>28</v>
      </c>
      <c r="Q18" s="38"/>
    </row>
    <row r="19" spans="1:18" s="28" customFormat="1" hidden="1">
      <c r="A19" s="166"/>
      <c r="B19" s="156" t="s">
        <v>601</v>
      </c>
      <c r="C19" s="166"/>
      <c r="E19" s="188"/>
      <c r="F19" s="192"/>
      <c r="G19" s="208"/>
      <c r="H19" s="13" t="s">
        <v>411</v>
      </c>
      <c r="I19" s="13">
        <v>2353</v>
      </c>
      <c r="J19" s="21">
        <v>3</v>
      </c>
      <c r="K19" s="21"/>
      <c r="L19" s="21"/>
      <c r="M19" s="13" t="s">
        <v>245</v>
      </c>
      <c r="N19" s="13" t="s">
        <v>49</v>
      </c>
      <c r="O19" s="13" t="s">
        <v>161</v>
      </c>
      <c r="P19" s="38" t="s">
        <v>28</v>
      </c>
      <c r="Q19" s="38"/>
    </row>
    <row r="20" spans="1:18" s="28" customFormat="1" hidden="1">
      <c r="A20" s="166"/>
      <c r="B20" s="156" t="s">
        <v>601</v>
      </c>
      <c r="C20" s="166"/>
      <c r="E20" s="188"/>
      <c r="F20" s="192"/>
      <c r="G20" s="208"/>
      <c r="H20" s="13" t="s">
        <v>412</v>
      </c>
      <c r="I20" s="122" t="s">
        <v>275</v>
      </c>
      <c r="J20" s="21">
        <v>3</v>
      </c>
      <c r="K20" s="21"/>
      <c r="L20" s="21"/>
      <c r="M20" s="13" t="s">
        <v>159</v>
      </c>
      <c r="N20" s="13" t="s">
        <v>49</v>
      </c>
      <c r="O20" s="13" t="s">
        <v>161</v>
      </c>
      <c r="P20" s="38" t="s">
        <v>28</v>
      </c>
      <c r="Q20" s="32" t="s">
        <v>410</v>
      </c>
    </row>
    <row r="21" spans="1:18" s="28" customFormat="1" hidden="1">
      <c r="A21" s="166"/>
      <c r="B21" s="156" t="s">
        <v>601</v>
      </c>
      <c r="C21" s="166"/>
      <c r="E21" s="188"/>
      <c r="F21" s="192"/>
      <c r="G21" s="208"/>
      <c r="H21" s="48" t="s">
        <v>453</v>
      </c>
      <c r="I21" s="13">
        <v>2248</v>
      </c>
      <c r="J21" s="21">
        <v>3</v>
      </c>
      <c r="K21" s="21"/>
      <c r="L21" s="21"/>
      <c r="M21" s="16" t="s">
        <v>277</v>
      </c>
      <c r="N21" s="13" t="s">
        <v>17</v>
      </c>
      <c r="O21" s="13" t="s">
        <v>161</v>
      </c>
      <c r="P21" s="38" t="s">
        <v>28</v>
      </c>
      <c r="Q21" s="32" t="s">
        <v>410</v>
      </c>
    </row>
    <row r="22" spans="1:18" s="38" customFormat="1" ht="18" hidden="1" customHeight="1">
      <c r="A22" s="156" t="s">
        <v>601</v>
      </c>
      <c r="B22" s="162" t="s">
        <v>601</v>
      </c>
      <c r="C22" s="36"/>
      <c r="E22" s="188">
        <v>3</v>
      </c>
      <c r="F22" s="198" t="s">
        <v>624</v>
      </c>
      <c r="G22" s="208" t="s">
        <v>409</v>
      </c>
      <c r="H22" s="13" t="s">
        <v>413</v>
      </c>
      <c r="I22" s="122" t="s">
        <v>249</v>
      </c>
      <c r="J22" s="21">
        <v>3</v>
      </c>
      <c r="K22" s="21"/>
      <c r="L22" s="21"/>
      <c r="M22" s="13" t="s">
        <v>175</v>
      </c>
      <c r="N22" s="13" t="s">
        <v>49</v>
      </c>
      <c r="O22" s="13" t="s">
        <v>160</v>
      </c>
      <c r="P22" s="38" t="s">
        <v>29</v>
      </c>
    </row>
    <row r="23" spans="1:18" s="38" customFormat="1" ht="18" hidden="1" customHeight="1">
      <c r="A23" s="156" t="s">
        <v>601</v>
      </c>
      <c r="B23" s="162" t="s">
        <v>601</v>
      </c>
      <c r="C23" s="36"/>
      <c r="E23" s="188"/>
      <c r="F23" s="192"/>
      <c r="G23" s="208"/>
      <c r="H23" s="13" t="s">
        <v>413</v>
      </c>
      <c r="I23" s="122" t="s">
        <v>251</v>
      </c>
      <c r="J23" s="21">
        <v>3</v>
      </c>
      <c r="K23" s="21"/>
      <c r="L23" s="21"/>
      <c r="M23" s="13" t="s">
        <v>164</v>
      </c>
      <c r="N23" s="13" t="s">
        <v>49</v>
      </c>
      <c r="O23" s="13" t="s">
        <v>161</v>
      </c>
      <c r="P23" s="38" t="s">
        <v>28</v>
      </c>
      <c r="Q23" s="38" t="s">
        <v>178</v>
      </c>
    </row>
    <row r="24" spans="1:18" s="38" customFormat="1" ht="18" hidden="1" customHeight="1">
      <c r="A24" s="156" t="s">
        <v>601</v>
      </c>
      <c r="B24" s="162" t="s">
        <v>601</v>
      </c>
      <c r="C24" s="36"/>
      <c r="E24" s="188"/>
      <c r="F24" s="192"/>
      <c r="G24" s="208"/>
      <c r="H24" s="13" t="s">
        <v>414</v>
      </c>
      <c r="I24" s="122" t="s">
        <v>252</v>
      </c>
      <c r="J24" s="21">
        <v>3</v>
      </c>
      <c r="K24" s="21"/>
      <c r="L24" s="21"/>
      <c r="M24" s="13" t="s">
        <v>245</v>
      </c>
      <c r="N24" s="13" t="s">
        <v>49</v>
      </c>
      <c r="O24" s="13" t="s">
        <v>161</v>
      </c>
      <c r="P24" s="38" t="s">
        <v>28</v>
      </c>
      <c r="Q24" s="38" t="s">
        <v>178</v>
      </c>
    </row>
    <row r="25" spans="1:18" s="38" customFormat="1" ht="18" hidden="1" customHeight="1">
      <c r="A25" s="156" t="s">
        <v>601</v>
      </c>
      <c r="B25" s="162" t="s">
        <v>601</v>
      </c>
      <c r="C25" s="36"/>
      <c r="E25" s="188"/>
      <c r="F25" s="192"/>
      <c r="G25" s="208"/>
      <c r="H25" s="13" t="s">
        <v>414</v>
      </c>
      <c r="I25" s="122" t="s">
        <v>254</v>
      </c>
      <c r="J25" s="21">
        <v>3</v>
      </c>
      <c r="K25" s="21"/>
      <c r="L25" s="21"/>
      <c r="M25" s="13" t="s">
        <v>245</v>
      </c>
      <c r="N25" s="13" t="s">
        <v>49</v>
      </c>
      <c r="O25" s="13" t="s">
        <v>161</v>
      </c>
      <c r="P25" s="38" t="s">
        <v>28</v>
      </c>
      <c r="Q25" s="38" t="s">
        <v>178</v>
      </c>
    </row>
    <row r="26" spans="1:18" s="38" customFormat="1" ht="18" hidden="1" customHeight="1">
      <c r="A26" s="156" t="s">
        <v>601</v>
      </c>
      <c r="B26" s="162" t="s">
        <v>601</v>
      </c>
      <c r="C26" s="36"/>
      <c r="E26" s="188"/>
      <c r="F26" s="192"/>
      <c r="G26" s="208"/>
      <c r="H26" s="13" t="s">
        <v>415</v>
      </c>
      <c r="I26" s="122" t="s">
        <v>255</v>
      </c>
      <c r="J26" s="21">
        <v>3</v>
      </c>
      <c r="K26" s="21"/>
      <c r="L26" s="21"/>
      <c r="M26" s="13" t="s">
        <v>245</v>
      </c>
      <c r="N26" s="13" t="s">
        <v>49</v>
      </c>
      <c r="O26" s="13" t="s">
        <v>160</v>
      </c>
      <c r="P26" s="38" t="s">
        <v>29</v>
      </c>
      <c r="Q26" s="38" t="s">
        <v>178</v>
      </c>
      <c r="R26" s="32"/>
    </row>
    <row r="27" spans="1:18" s="38" customFormat="1" ht="18" hidden="1" customHeight="1">
      <c r="A27" s="156" t="s">
        <v>601</v>
      </c>
      <c r="B27" s="162" t="s">
        <v>601</v>
      </c>
      <c r="C27" s="36"/>
      <c r="E27" s="188"/>
      <c r="F27" s="192"/>
      <c r="G27" s="208"/>
      <c r="H27" s="13" t="s">
        <v>415</v>
      </c>
      <c r="I27" s="122" t="s">
        <v>256</v>
      </c>
      <c r="J27" s="21">
        <v>3</v>
      </c>
      <c r="K27" s="21"/>
      <c r="L27" s="21"/>
      <c r="M27" s="13" t="s">
        <v>245</v>
      </c>
      <c r="N27" s="13" t="s">
        <v>49</v>
      </c>
      <c r="O27" s="13" t="s">
        <v>160</v>
      </c>
      <c r="P27" s="38" t="s">
        <v>29</v>
      </c>
      <c r="Q27" s="38" t="s">
        <v>178</v>
      </c>
    </row>
    <row r="28" spans="1:18" s="38" customFormat="1" ht="18" hidden="1" customHeight="1">
      <c r="A28" s="156" t="s">
        <v>601</v>
      </c>
      <c r="B28" s="162" t="s">
        <v>601</v>
      </c>
      <c r="C28" s="36"/>
      <c r="E28" s="188"/>
      <c r="F28" s="192"/>
      <c r="G28" s="208"/>
      <c r="H28" s="13" t="s">
        <v>416</v>
      </c>
      <c r="I28" s="122" t="s">
        <v>257</v>
      </c>
      <c r="J28" s="21">
        <v>3</v>
      </c>
      <c r="K28" s="21"/>
      <c r="L28" s="21"/>
      <c r="M28" s="13" t="s">
        <v>163</v>
      </c>
      <c r="N28" s="13" t="s">
        <v>156</v>
      </c>
      <c r="O28" s="13" t="s">
        <v>161</v>
      </c>
      <c r="P28" s="38" t="s">
        <v>28</v>
      </c>
      <c r="Q28" s="38" t="s">
        <v>178</v>
      </c>
    </row>
    <row r="29" spans="1:18" s="38" customFormat="1" ht="18" hidden="1" customHeight="1">
      <c r="A29" s="156" t="s">
        <v>601</v>
      </c>
      <c r="B29" s="162" t="s">
        <v>601</v>
      </c>
      <c r="C29" s="36"/>
      <c r="E29" s="188"/>
      <c r="F29" s="192"/>
      <c r="G29" s="208"/>
      <c r="H29" s="13" t="s">
        <v>417</v>
      </c>
      <c r="I29" s="13">
        <v>1330</v>
      </c>
      <c r="J29" s="21">
        <v>3</v>
      </c>
      <c r="K29" s="21"/>
      <c r="L29" s="21"/>
      <c r="M29" s="13" t="s">
        <v>165</v>
      </c>
      <c r="N29" s="13" t="s">
        <v>49</v>
      </c>
      <c r="O29" s="13" t="s">
        <v>160</v>
      </c>
      <c r="P29" s="38" t="s">
        <v>263</v>
      </c>
      <c r="Q29" s="38" t="s">
        <v>413</v>
      </c>
    </row>
    <row r="30" spans="1:18" s="38" customFormat="1" ht="18" hidden="1" customHeight="1">
      <c r="A30" s="156" t="s">
        <v>601</v>
      </c>
      <c r="B30" s="162" t="s">
        <v>601</v>
      </c>
      <c r="C30" s="36"/>
      <c r="E30" s="188"/>
      <c r="F30" s="192"/>
      <c r="G30" s="208"/>
      <c r="H30" s="13" t="s">
        <v>417</v>
      </c>
      <c r="I30" s="13">
        <v>1331</v>
      </c>
      <c r="J30" s="21">
        <v>3</v>
      </c>
      <c r="K30" s="21"/>
      <c r="L30" s="21"/>
      <c r="M30" s="13" t="s">
        <v>165</v>
      </c>
      <c r="N30" s="13" t="s">
        <v>49</v>
      </c>
      <c r="O30" s="13" t="s">
        <v>160</v>
      </c>
      <c r="P30" s="38" t="s">
        <v>263</v>
      </c>
      <c r="Q30" s="38" t="s">
        <v>413</v>
      </c>
    </row>
    <row r="31" spans="1:18" s="32" customFormat="1" ht="18" hidden="1" customHeight="1">
      <c r="A31" s="156" t="s">
        <v>601</v>
      </c>
      <c r="B31" s="162" t="s">
        <v>601</v>
      </c>
      <c r="C31" s="164"/>
      <c r="E31" s="188"/>
      <c r="F31" s="192"/>
      <c r="G31" s="208"/>
      <c r="H31" s="48" t="s">
        <v>418</v>
      </c>
      <c r="I31" s="122" t="s">
        <v>264</v>
      </c>
      <c r="J31" s="21">
        <v>3</v>
      </c>
      <c r="K31" s="21"/>
      <c r="L31" s="21"/>
      <c r="M31" s="13" t="s">
        <v>419</v>
      </c>
      <c r="N31" s="13" t="s">
        <v>49</v>
      </c>
      <c r="O31" s="13" t="s">
        <v>160</v>
      </c>
      <c r="P31" s="38" t="s">
        <v>263</v>
      </c>
      <c r="Q31" s="38" t="s">
        <v>413</v>
      </c>
    </row>
    <row r="32" spans="1:18" s="32" customFormat="1" ht="18" hidden="1" customHeight="1">
      <c r="A32" s="156" t="s">
        <v>601</v>
      </c>
      <c r="B32" s="162" t="s">
        <v>601</v>
      </c>
      <c r="C32" s="164"/>
      <c r="E32" s="188"/>
      <c r="F32" s="192"/>
      <c r="G32" s="208"/>
      <c r="H32" s="13" t="s">
        <v>418</v>
      </c>
      <c r="I32" s="122" t="s">
        <v>265</v>
      </c>
      <c r="J32" s="21">
        <v>3</v>
      </c>
      <c r="K32" s="21"/>
      <c r="L32" s="21"/>
      <c r="M32" s="13" t="s">
        <v>420</v>
      </c>
      <c r="N32" s="13" t="s">
        <v>49</v>
      </c>
      <c r="O32" s="13" t="s">
        <v>160</v>
      </c>
      <c r="P32" s="38" t="s">
        <v>263</v>
      </c>
      <c r="Q32" s="38" t="s">
        <v>413</v>
      </c>
    </row>
    <row r="33" spans="1:17" s="32" customFormat="1" ht="18" hidden="1" customHeight="1">
      <c r="A33" s="156" t="s">
        <v>601</v>
      </c>
      <c r="B33" s="162" t="s">
        <v>601</v>
      </c>
      <c r="C33" s="164"/>
      <c r="E33" s="188"/>
      <c r="F33" s="192"/>
      <c r="G33" s="208"/>
      <c r="H33" s="13" t="s">
        <v>418</v>
      </c>
      <c r="I33" s="122" t="s">
        <v>266</v>
      </c>
      <c r="J33" s="21">
        <v>3</v>
      </c>
      <c r="K33" s="21"/>
      <c r="L33" s="21"/>
      <c r="M33" s="13" t="s">
        <v>172</v>
      </c>
      <c r="N33" s="13" t="s">
        <v>49</v>
      </c>
      <c r="O33" s="13" t="s">
        <v>160</v>
      </c>
      <c r="P33" s="38" t="s">
        <v>263</v>
      </c>
      <c r="Q33" s="38" t="s">
        <v>421</v>
      </c>
    </row>
    <row r="34" spans="1:17" s="32" customFormat="1" ht="18" hidden="1" customHeight="1">
      <c r="A34" s="156" t="s">
        <v>601</v>
      </c>
      <c r="B34" s="162" t="s">
        <v>601</v>
      </c>
      <c r="C34" s="164"/>
      <c r="E34" s="188"/>
      <c r="F34" s="192"/>
      <c r="G34" s="208"/>
      <c r="H34" s="13" t="s">
        <v>418</v>
      </c>
      <c r="I34" s="122" t="s">
        <v>267</v>
      </c>
      <c r="J34" s="21">
        <v>3</v>
      </c>
      <c r="K34" s="21"/>
      <c r="L34" s="21"/>
      <c r="M34" s="13" t="s">
        <v>172</v>
      </c>
      <c r="N34" s="13" t="s">
        <v>49</v>
      </c>
      <c r="O34" s="13" t="s">
        <v>160</v>
      </c>
      <c r="P34" s="38" t="s">
        <v>263</v>
      </c>
      <c r="Q34" s="38" t="s">
        <v>421</v>
      </c>
    </row>
    <row r="35" spans="1:17" s="32" customFormat="1" ht="18" hidden="1" customHeight="1">
      <c r="A35" s="156" t="s">
        <v>601</v>
      </c>
      <c r="B35" s="162" t="s">
        <v>601</v>
      </c>
      <c r="C35" s="164"/>
      <c r="E35" s="188"/>
      <c r="F35" s="192"/>
      <c r="G35" s="208"/>
      <c r="H35" s="13" t="s">
        <v>418</v>
      </c>
      <c r="I35" s="122" t="s">
        <v>268</v>
      </c>
      <c r="J35" s="21">
        <v>3</v>
      </c>
      <c r="K35" s="21"/>
      <c r="L35" s="21"/>
      <c r="M35" s="13" t="s">
        <v>169</v>
      </c>
      <c r="N35" s="13" t="s">
        <v>49</v>
      </c>
      <c r="O35" s="13" t="s">
        <v>160</v>
      </c>
      <c r="P35" s="38" t="s">
        <v>263</v>
      </c>
      <c r="Q35" s="38" t="s">
        <v>422</v>
      </c>
    </row>
    <row r="36" spans="1:17" s="32" customFormat="1" ht="18" hidden="1" customHeight="1">
      <c r="A36" s="156" t="s">
        <v>601</v>
      </c>
      <c r="B36" s="162" t="s">
        <v>601</v>
      </c>
      <c r="C36" s="164"/>
      <c r="E36" s="188"/>
      <c r="F36" s="192"/>
      <c r="G36" s="208"/>
      <c r="H36" s="13" t="s">
        <v>418</v>
      </c>
      <c r="I36" s="122" t="s">
        <v>269</v>
      </c>
      <c r="J36" s="21">
        <v>3</v>
      </c>
      <c r="K36" s="21"/>
      <c r="L36" s="21"/>
      <c r="M36" s="13" t="s">
        <v>169</v>
      </c>
      <c r="N36" s="13" t="s">
        <v>49</v>
      </c>
      <c r="O36" s="13" t="s">
        <v>160</v>
      </c>
      <c r="P36" s="38" t="s">
        <v>263</v>
      </c>
      <c r="Q36" s="38" t="s">
        <v>422</v>
      </c>
    </row>
    <row r="37" spans="1:17" s="32" customFormat="1" ht="18" hidden="1" customHeight="1">
      <c r="A37" s="156" t="s">
        <v>601</v>
      </c>
      <c r="B37" s="162" t="s">
        <v>601</v>
      </c>
      <c r="C37" s="164"/>
      <c r="E37" s="188"/>
      <c r="F37" s="192"/>
      <c r="G37" s="208"/>
      <c r="H37" s="13" t="s">
        <v>418</v>
      </c>
      <c r="I37" s="122" t="s">
        <v>270</v>
      </c>
      <c r="J37" s="21">
        <v>3</v>
      </c>
      <c r="K37" s="21"/>
      <c r="L37" s="21"/>
      <c r="M37" s="13" t="s">
        <v>423</v>
      </c>
      <c r="N37" s="13" t="s">
        <v>49</v>
      </c>
      <c r="O37" s="13" t="s">
        <v>160</v>
      </c>
      <c r="P37" s="38" t="s">
        <v>263</v>
      </c>
      <c r="Q37" s="38" t="s">
        <v>424</v>
      </c>
    </row>
    <row r="38" spans="1:17" s="32" customFormat="1" ht="18" hidden="1" customHeight="1">
      <c r="A38" s="156" t="s">
        <v>601</v>
      </c>
      <c r="B38" s="162" t="s">
        <v>601</v>
      </c>
      <c r="C38" s="164"/>
      <c r="E38" s="188"/>
      <c r="F38" s="192"/>
      <c r="G38" s="208"/>
      <c r="H38" s="13" t="s">
        <v>418</v>
      </c>
      <c r="I38" s="122" t="s">
        <v>271</v>
      </c>
      <c r="J38" s="21">
        <v>3</v>
      </c>
      <c r="K38" s="21"/>
      <c r="L38" s="21"/>
      <c r="M38" s="13" t="s">
        <v>425</v>
      </c>
      <c r="N38" s="13" t="s">
        <v>49</v>
      </c>
      <c r="O38" s="13" t="s">
        <v>160</v>
      </c>
      <c r="P38" s="38" t="s">
        <v>263</v>
      </c>
      <c r="Q38" s="38" t="s">
        <v>426</v>
      </c>
    </row>
    <row r="39" spans="1:17" s="32" customFormat="1" ht="18" hidden="1" customHeight="1">
      <c r="A39" s="156" t="s">
        <v>601</v>
      </c>
      <c r="B39" s="162" t="s">
        <v>601</v>
      </c>
      <c r="C39" s="164"/>
      <c r="E39" s="188"/>
      <c r="F39" s="192"/>
      <c r="G39" s="208"/>
      <c r="H39" s="13" t="s">
        <v>418</v>
      </c>
      <c r="I39" s="122" t="s">
        <v>272</v>
      </c>
      <c r="J39" s="21">
        <v>3</v>
      </c>
      <c r="K39" s="21"/>
      <c r="L39" s="21"/>
      <c r="M39" s="13" t="s">
        <v>427</v>
      </c>
      <c r="N39" s="13" t="s">
        <v>49</v>
      </c>
      <c r="O39" s="13" t="s">
        <v>160</v>
      </c>
      <c r="P39" s="38" t="s">
        <v>263</v>
      </c>
      <c r="Q39" s="38" t="s">
        <v>428</v>
      </c>
    </row>
    <row r="40" spans="1:17" s="32" customFormat="1" ht="18" hidden="1" customHeight="1">
      <c r="A40" s="156" t="s">
        <v>601</v>
      </c>
      <c r="B40" s="162" t="s">
        <v>601</v>
      </c>
      <c r="C40" s="164"/>
      <c r="E40" s="188"/>
      <c r="F40" s="192"/>
      <c r="G40" s="208"/>
      <c r="H40" s="13" t="s">
        <v>273</v>
      </c>
      <c r="I40" s="122" t="s">
        <v>274</v>
      </c>
      <c r="J40" s="21">
        <v>3</v>
      </c>
      <c r="K40" s="21"/>
      <c r="L40" s="21"/>
      <c r="M40" s="13" t="s">
        <v>159</v>
      </c>
      <c r="N40" s="13" t="s">
        <v>49</v>
      </c>
      <c r="O40" s="13" t="s">
        <v>160</v>
      </c>
      <c r="P40" s="38" t="s">
        <v>148</v>
      </c>
      <c r="Q40" s="38" t="s">
        <v>413</v>
      </c>
    </row>
    <row r="41" spans="1:17" s="38" customFormat="1" ht="18" hidden="1" customHeight="1">
      <c r="A41" s="156" t="s">
        <v>601</v>
      </c>
      <c r="B41" s="162" t="s">
        <v>601</v>
      </c>
      <c r="C41" s="165"/>
      <c r="E41" s="188"/>
      <c r="F41" s="192"/>
      <c r="G41" s="208"/>
      <c r="H41" s="13" t="s">
        <v>472</v>
      </c>
      <c r="I41" s="122" t="s">
        <v>276</v>
      </c>
      <c r="J41" s="21">
        <v>3</v>
      </c>
      <c r="K41" s="21"/>
      <c r="L41" s="21"/>
      <c r="M41" s="13" t="s">
        <v>440</v>
      </c>
      <c r="N41" s="13" t="s">
        <v>49</v>
      </c>
      <c r="O41" s="13" t="s">
        <v>161</v>
      </c>
      <c r="P41" s="38" t="s">
        <v>258</v>
      </c>
      <c r="Q41" s="38" t="s">
        <v>426</v>
      </c>
    </row>
    <row r="42" spans="1:17" s="38" customFormat="1" ht="18" hidden="1" customHeight="1">
      <c r="A42" s="156" t="s">
        <v>601</v>
      </c>
      <c r="B42" s="156" t="s">
        <v>601</v>
      </c>
      <c r="C42" s="36"/>
      <c r="E42" s="188">
        <v>4</v>
      </c>
      <c r="F42" s="209" t="s">
        <v>616</v>
      </c>
      <c r="G42" s="208" t="s">
        <v>409</v>
      </c>
      <c r="H42" s="13" t="s">
        <v>278</v>
      </c>
      <c r="I42" s="122" t="s">
        <v>279</v>
      </c>
      <c r="J42" s="21">
        <v>3</v>
      </c>
      <c r="K42" s="21"/>
      <c r="L42" s="21"/>
      <c r="M42" s="13" t="s">
        <v>163</v>
      </c>
      <c r="N42" s="13" t="s">
        <v>156</v>
      </c>
      <c r="O42" s="13" t="s">
        <v>160</v>
      </c>
      <c r="P42" s="38" t="s">
        <v>36</v>
      </c>
    </row>
    <row r="43" spans="1:17" s="38" customFormat="1" ht="18" hidden="1" customHeight="1">
      <c r="A43" s="156" t="s">
        <v>601</v>
      </c>
      <c r="B43" s="156" t="s">
        <v>601</v>
      </c>
      <c r="C43" s="36"/>
      <c r="E43" s="188"/>
      <c r="F43" s="192"/>
      <c r="G43" s="208"/>
      <c r="H43" s="13" t="s">
        <v>429</v>
      </c>
      <c r="I43" s="13">
        <v>6805</v>
      </c>
      <c r="J43" s="21">
        <v>3</v>
      </c>
      <c r="K43" s="21"/>
      <c r="L43" s="21"/>
      <c r="M43" s="13" t="s">
        <v>430</v>
      </c>
      <c r="N43" s="13" t="s">
        <v>156</v>
      </c>
      <c r="O43" s="13" t="s">
        <v>160</v>
      </c>
      <c r="P43" s="38" t="s">
        <v>29</v>
      </c>
      <c r="Q43" s="38" t="s">
        <v>178</v>
      </c>
    </row>
    <row r="44" spans="1:17" s="38" customFormat="1" ht="18" hidden="1" customHeight="1">
      <c r="A44" s="156" t="s">
        <v>601</v>
      </c>
      <c r="B44" s="156" t="s">
        <v>601</v>
      </c>
      <c r="C44" s="36"/>
      <c r="E44" s="188"/>
      <c r="F44" s="192"/>
      <c r="G44" s="208"/>
      <c r="H44" s="13" t="s">
        <v>280</v>
      </c>
      <c r="I44" s="122" t="s">
        <v>281</v>
      </c>
      <c r="J44" s="21">
        <v>3</v>
      </c>
      <c r="K44" s="21"/>
      <c r="L44" s="21"/>
      <c r="M44" s="13" t="s">
        <v>182</v>
      </c>
      <c r="N44" s="13" t="s">
        <v>49</v>
      </c>
      <c r="O44" s="13" t="s">
        <v>160</v>
      </c>
      <c r="P44" s="38" t="s">
        <v>29</v>
      </c>
    </row>
    <row r="45" spans="1:17" s="38" customFormat="1" ht="18" hidden="1" customHeight="1">
      <c r="A45" s="156" t="s">
        <v>601</v>
      </c>
      <c r="B45" s="156" t="s">
        <v>601</v>
      </c>
      <c r="C45" s="165"/>
      <c r="E45" s="188"/>
      <c r="F45" s="192"/>
      <c r="G45" s="208"/>
      <c r="H45" s="13" t="s">
        <v>282</v>
      </c>
      <c r="I45" s="13">
        <v>5130</v>
      </c>
      <c r="J45" s="21">
        <v>3</v>
      </c>
      <c r="K45" s="21"/>
      <c r="L45" s="21"/>
      <c r="M45" s="13" t="s">
        <v>431</v>
      </c>
      <c r="N45" s="13" t="s">
        <v>49</v>
      </c>
      <c r="O45" s="13" t="s">
        <v>161</v>
      </c>
      <c r="P45" s="38" t="s">
        <v>28</v>
      </c>
    </row>
    <row r="46" spans="1:17" s="38" customFormat="1" ht="18" hidden="1" customHeight="1">
      <c r="A46" s="156" t="s">
        <v>601</v>
      </c>
      <c r="B46" s="156" t="s">
        <v>601</v>
      </c>
      <c r="C46" s="165"/>
      <c r="E46" s="188"/>
      <c r="F46" s="192"/>
      <c r="G46" s="208"/>
      <c r="H46" s="13" t="s">
        <v>282</v>
      </c>
      <c r="I46" s="13">
        <v>5130</v>
      </c>
      <c r="J46" s="21">
        <v>3</v>
      </c>
      <c r="K46" s="21"/>
      <c r="L46" s="21"/>
      <c r="M46" s="13" t="s">
        <v>301</v>
      </c>
      <c r="N46" s="13" t="s">
        <v>156</v>
      </c>
      <c r="O46" s="13" t="s">
        <v>161</v>
      </c>
      <c r="P46" s="38" t="s">
        <v>28</v>
      </c>
      <c r="Q46" s="38" t="s">
        <v>178</v>
      </c>
    </row>
    <row r="47" spans="1:17" s="38" customFormat="1" ht="18" hidden="1" customHeight="1">
      <c r="A47" s="156" t="s">
        <v>601</v>
      </c>
      <c r="B47" s="156" t="s">
        <v>601</v>
      </c>
      <c r="C47" s="165"/>
      <c r="E47" s="188"/>
      <c r="F47" s="192"/>
      <c r="G47" s="208"/>
      <c r="H47" s="13" t="s">
        <v>282</v>
      </c>
      <c r="I47" s="13">
        <v>6839</v>
      </c>
      <c r="J47" s="21">
        <v>3</v>
      </c>
      <c r="K47" s="21"/>
      <c r="L47" s="21"/>
      <c r="M47" s="13" t="s">
        <v>182</v>
      </c>
      <c r="N47" s="13" t="s">
        <v>156</v>
      </c>
      <c r="O47" s="13" t="s">
        <v>161</v>
      </c>
      <c r="P47" s="38" t="s">
        <v>28</v>
      </c>
      <c r="Q47" s="38" t="s">
        <v>178</v>
      </c>
    </row>
    <row r="48" spans="1:17" s="38" customFormat="1" ht="18" hidden="1" customHeight="1">
      <c r="A48" s="156" t="s">
        <v>601</v>
      </c>
      <c r="B48" s="156" t="s">
        <v>601</v>
      </c>
      <c r="C48" s="165"/>
      <c r="E48" s="188"/>
      <c r="F48" s="192"/>
      <c r="G48" s="208"/>
      <c r="H48" s="13" t="s">
        <v>282</v>
      </c>
      <c r="I48" s="122" t="s">
        <v>284</v>
      </c>
      <c r="J48" s="21">
        <v>3</v>
      </c>
      <c r="K48" s="21"/>
      <c r="L48" s="21"/>
      <c r="M48" s="13" t="s">
        <v>182</v>
      </c>
      <c r="N48" s="13" t="s">
        <v>156</v>
      </c>
      <c r="O48" s="13" t="s">
        <v>211</v>
      </c>
      <c r="P48" s="38" t="s">
        <v>31</v>
      </c>
    </row>
    <row r="49" spans="1:18" s="38" customFormat="1" ht="18" hidden="1" customHeight="1">
      <c r="A49" s="156" t="s">
        <v>601</v>
      </c>
      <c r="B49" s="156" t="s">
        <v>601</v>
      </c>
      <c r="C49" s="165"/>
      <c r="E49" s="188"/>
      <c r="F49" s="192"/>
      <c r="G49" s="208"/>
      <c r="H49" s="13" t="s">
        <v>432</v>
      </c>
      <c r="I49" s="13">
        <v>4152</v>
      </c>
      <c r="J49" s="21">
        <v>3</v>
      </c>
      <c r="K49" s="21"/>
      <c r="L49" s="21"/>
      <c r="M49" s="13" t="s">
        <v>431</v>
      </c>
      <c r="N49" s="13" t="s">
        <v>49</v>
      </c>
      <c r="O49" s="13" t="s">
        <v>160</v>
      </c>
      <c r="P49" s="38" t="s">
        <v>29</v>
      </c>
    </row>
    <row r="50" spans="1:18" s="38" customFormat="1" ht="18" hidden="1" customHeight="1">
      <c r="A50" s="156" t="s">
        <v>601</v>
      </c>
      <c r="B50" s="165"/>
      <c r="C50" s="165"/>
      <c r="E50" s="188">
        <v>5</v>
      </c>
      <c r="F50" s="192" t="s">
        <v>132</v>
      </c>
      <c r="G50" s="208" t="s">
        <v>409</v>
      </c>
      <c r="H50" s="46" t="s">
        <v>285</v>
      </c>
      <c r="I50" s="46">
        <v>3462</v>
      </c>
      <c r="J50" s="47">
        <v>3</v>
      </c>
      <c r="K50" s="47"/>
      <c r="L50" s="47"/>
      <c r="M50" s="13" t="s">
        <v>163</v>
      </c>
      <c r="N50" s="13" t="s">
        <v>49</v>
      </c>
      <c r="O50" s="13" t="s">
        <v>160</v>
      </c>
      <c r="P50" s="17" t="s">
        <v>34</v>
      </c>
      <c r="Q50" s="38" t="s">
        <v>286</v>
      </c>
    </row>
    <row r="51" spans="1:18" s="38" customFormat="1" ht="18" hidden="1" customHeight="1">
      <c r="A51" s="156" t="s">
        <v>601</v>
      </c>
      <c r="B51" s="165"/>
      <c r="C51" s="165"/>
      <c r="E51" s="188"/>
      <c r="F51" s="192"/>
      <c r="G51" s="208"/>
      <c r="H51" s="46" t="s">
        <v>285</v>
      </c>
      <c r="I51" s="46">
        <v>3463</v>
      </c>
      <c r="J51" s="47">
        <v>3</v>
      </c>
      <c r="K51" s="47"/>
      <c r="L51" s="47"/>
      <c r="M51" s="13" t="s">
        <v>163</v>
      </c>
      <c r="N51" s="13" t="s">
        <v>49</v>
      </c>
      <c r="O51" s="13" t="s">
        <v>160</v>
      </c>
      <c r="P51" s="17" t="s">
        <v>36</v>
      </c>
      <c r="Q51" s="38" t="s">
        <v>286</v>
      </c>
    </row>
    <row r="52" spans="1:18" s="38" customFormat="1" ht="18" hidden="1" customHeight="1">
      <c r="A52" s="156" t="s">
        <v>601</v>
      </c>
      <c r="B52" s="165"/>
      <c r="C52" s="165"/>
      <c r="E52" s="188"/>
      <c r="F52" s="192"/>
      <c r="G52" s="208"/>
      <c r="H52" s="46" t="s">
        <v>285</v>
      </c>
      <c r="I52" s="46">
        <v>2345</v>
      </c>
      <c r="J52" s="47">
        <v>3</v>
      </c>
      <c r="K52" s="47"/>
      <c r="L52" s="47"/>
      <c r="M52" s="13" t="s">
        <v>159</v>
      </c>
      <c r="N52" s="13" t="s">
        <v>49</v>
      </c>
      <c r="O52" s="13" t="s">
        <v>160</v>
      </c>
      <c r="P52" s="17" t="s">
        <v>34</v>
      </c>
      <c r="Q52" s="38" t="s">
        <v>286</v>
      </c>
    </row>
    <row r="53" spans="1:18" s="28" customFormat="1" ht="18" hidden="1" customHeight="1">
      <c r="A53" s="156" t="s">
        <v>601</v>
      </c>
      <c r="B53" s="162" t="s">
        <v>601</v>
      </c>
      <c r="C53" s="165"/>
      <c r="E53" s="214">
        <v>6</v>
      </c>
      <c r="F53" s="209" t="s">
        <v>617</v>
      </c>
      <c r="G53" s="197" t="s">
        <v>409</v>
      </c>
      <c r="H53" s="13" t="s">
        <v>287</v>
      </c>
      <c r="I53" s="13">
        <v>6812</v>
      </c>
      <c r="J53" s="21">
        <v>3</v>
      </c>
      <c r="K53" s="21"/>
      <c r="L53" s="21"/>
      <c r="M53" s="13" t="s">
        <v>163</v>
      </c>
      <c r="N53" s="13" t="s">
        <v>156</v>
      </c>
      <c r="O53" s="13" t="s">
        <v>161</v>
      </c>
      <c r="P53" s="38" t="s">
        <v>28</v>
      </c>
      <c r="Q53" s="38"/>
    </row>
    <row r="54" spans="1:18" s="28" customFormat="1" ht="18" hidden="1" customHeight="1">
      <c r="A54" s="156" t="s">
        <v>601</v>
      </c>
      <c r="B54" s="162" t="s">
        <v>601</v>
      </c>
      <c r="C54" s="165"/>
      <c r="E54" s="214"/>
      <c r="F54" s="189"/>
      <c r="G54" s="197"/>
      <c r="H54" s="13" t="s">
        <v>287</v>
      </c>
      <c r="I54" s="13">
        <v>7913</v>
      </c>
      <c r="J54" s="21">
        <v>3</v>
      </c>
      <c r="K54" s="21"/>
      <c r="L54" s="21"/>
      <c r="M54" s="13" t="s">
        <v>163</v>
      </c>
      <c r="N54" s="13" t="s">
        <v>156</v>
      </c>
      <c r="O54" s="13" t="s">
        <v>160</v>
      </c>
      <c r="P54" s="38" t="s">
        <v>29</v>
      </c>
      <c r="Q54" s="38" t="s">
        <v>178</v>
      </c>
    </row>
    <row r="55" spans="1:18" s="28" customFormat="1" ht="18" hidden="1" customHeight="1">
      <c r="A55" s="156" t="s">
        <v>601</v>
      </c>
      <c r="B55" s="162" t="s">
        <v>601</v>
      </c>
      <c r="C55" s="165"/>
      <c r="E55" s="214"/>
      <c r="F55" s="189"/>
      <c r="G55" s="197"/>
      <c r="H55" s="13" t="s">
        <v>288</v>
      </c>
      <c r="I55" s="13">
        <v>3403</v>
      </c>
      <c r="J55" s="21">
        <v>3</v>
      </c>
      <c r="K55" s="21"/>
      <c r="L55" s="21"/>
      <c r="M55" s="13" t="s">
        <v>163</v>
      </c>
      <c r="N55" s="13" t="s">
        <v>49</v>
      </c>
      <c r="O55" s="13" t="s">
        <v>161</v>
      </c>
      <c r="P55" s="38" t="s">
        <v>28</v>
      </c>
      <c r="Q55" s="38"/>
    </row>
    <row r="56" spans="1:18" s="28" customFormat="1" ht="18" hidden="1" customHeight="1">
      <c r="A56" s="156" t="s">
        <v>601</v>
      </c>
      <c r="B56" s="162" t="s">
        <v>601</v>
      </c>
      <c r="C56" s="165"/>
      <c r="E56" s="214"/>
      <c r="F56" s="189"/>
      <c r="G56" s="197"/>
      <c r="H56" s="13" t="s">
        <v>289</v>
      </c>
      <c r="I56" s="13">
        <v>6803</v>
      </c>
      <c r="J56" s="21">
        <v>3</v>
      </c>
      <c r="K56" s="21"/>
      <c r="L56" s="21"/>
      <c r="M56" s="13" t="s">
        <v>163</v>
      </c>
      <c r="N56" s="13" t="s">
        <v>156</v>
      </c>
      <c r="O56" s="13" t="s">
        <v>161</v>
      </c>
      <c r="P56" s="38" t="s">
        <v>28</v>
      </c>
      <c r="Q56" s="38"/>
    </row>
    <row r="57" spans="1:18" s="28" customFormat="1" ht="18" hidden="1" customHeight="1">
      <c r="A57" s="156" t="s">
        <v>601</v>
      </c>
      <c r="B57" s="162" t="s">
        <v>601</v>
      </c>
      <c r="C57" s="165"/>
      <c r="E57" s="214"/>
      <c r="F57" s="189"/>
      <c r="G57" s="197"/>
      <c r="H57" s="13" t="s">
        <v>289</v>
      </c>
      <c r="I57" s="13">
        <v>7924</v>
      </c>
      <c r="J57" s="21">
        <v>3</v>
      </c>
      <c r="K57" s="21"/>
      <c r="L57" s="21"/>
      <c r="M57" s="13" t="s">
        <v>163</v>
      </c>
      <c r="N57" s="13" t="s">
        <v>156</v>
      </c>
      <c r="O57" s="13" t="s">
        <v>161</v>
      </c>
      <c r="P57" s="38" t="s">
        <v>28</v>
      </c>
      <c r="Q57" s="38" t="s">
        <v>178</v>
      </c>
    </row>
    <row r="58" spans="1:18" s="28" customFormat="1" ht="18" hidden="1" customHeight="1">
      <c r="A58" s="156" t="s">
        <v>601</v>
      </c>
      <c r="B58" s="162" t="s">
        <v>601</v>
      </c>
      <c r="C58" s="165"/>
      <c r="E58" s="214"/>
      <c r="F58" s="189"/>
      <c r="G58" s="197"/>
      <c r="H58" s="13" t="s">
        <v>290</v>
      </c>
      <c r="I58" s="13">
        <v>6651</v>
      </c>
      <c r="J58" s="21">
        <v>3</v>
      </c>
      <c r="K58" s="21"/>
      <c r="L58" s="21"/>
      <c r="M58" s="13" t="s">
        <v>164</v>
      </c>
      <c r="N58" s="13" t="s">
        <v>156</v>
      </c>
      <c r="O58" s="13" t="s">
        <v>161</v>
      </c>
      <c r="P58" s="38" t="s">
        <v>28</v>
      </c>
      <c r="Q58" s="38"/>
      <c r="R58" s="32"/>
    </row>
    <row r="59" spans="1:18" s="38" customFormat="1" ht="16.95" hidden="1" customHeight="1">
      <c r="A59" s="156" t="s">
        <v>601</v>
      </c>
      <c r="B59" s="165"/>
      <c r="C59" s="165"/>
      <c r="E59" s="188">
        <v>7</v>
      </c>
      <c r="F59" s="192" t="s">
        <v>44</v>
      </c>
      <c r="G59" s="208" t="s">
        <v>409</v>
      </c>
      <c r="H59" s="13" t="s">
        <v>214</v>
      </c>
      <c r="I59" s="13">
        <v>6846</v>
      </c>
      <c r="J59" s="21">
        <v>3</v>
      </c>
      <c r="K59" s="21"/>
      <c r="L59" s="21"/>
      <c r="M59" s="13" t="s">
        <v>291</v>
      </c>
      <c r="N59" s="13" t="s">
        <v>156</v>
      </c>
      <c r="O59" s="13" t="s">
        <v>161</v>
      </c>
      <c r="P59" s="17" t="s">
        <v>31</v>
      </c>
    </row>
    <row r="60" spans="1:18" s="38" customFormat="1" ht="16.95" hidden="1" customHeight="1">
      <c r="A60" s="156" t="s">
        <v>601</v>
      </c>
      <c r="B60" s="165"/>
      <c r="C60" s="165"/>
      <c r="E60" s="188"/>
      <c r="F60" s="192"/>
      <c r="G60" s="208"/>
      <c r="H60" s="46" t="s">
        <v>292</v>
      </c>
      <c r="I60" s="13">
        <v>2338</v>
      </c>
      <c r="J60" s="21">
        <v>3</v>
      </c>
      <c r="K60" s="21"/>
      <c r="L60" s="21"/>
      <c r="M60" s="13" t="s">
        <v>163</v>
      </c>
      <c r="N60" s="13" t="s">
        <v>49</v>
      </c>
      <c r="O60" s="13" t="s">
        <v>161</v>
      </c>
      <c r="P60" s="17" t="s">
        <v>34</v>
      </c>
      <c r="Q60" s="18"/>
    </row>
    <row r="61" spans="1:18" s="38" customFormat="1" ht="18" hidden="1" customHeight="1">
      <c r="A61" s="156" t="s">
        <v>601</v>
      </c>
      <c r="B61" s="162" t="s">
        <v>601</v>
      </c>
      <c r="C61" s="162" t="s">
        <v>601</v>
      </c>
      <c r="E61" s="188">
        <v>8</v>
      </c>
      <c r="F61" s="192" t="s">
        <v>133</v>
      </c>
      <c r="G61" s="208" t="s">
        <v>409</v>
      </c>
      <c r="H61" s="13" t="s">
        <v>293</v>
      </c>
      <c r="I61" s="13">
        <v>3289</v>
      </c>
      <c r="J61" s="21">
        <v>3</v>
      </c>
      <c r="K61" s="21"/>
      <c r="L61" s="21"/>
      <c r="M61" s="13" t="s">
        <v>182</v>
      </c>
      <c r="N61" s="13" t="s">
        <v>49</v>
      </c>
      <c r="O61" s="13" t="s">
        <v>161</v>
      </c>
      <c r="P61" s="38" t="s">
        <v>34</v>
      </c>
    </row>
    <row r="62" spans="1:18" s="38" customFormat="1" ht="18" hidden="1" customHeight="1">
      <c r="A62" s="156" t="s">
        <v>601</v>
      </c>
      <c r="B62" s="162" t="s">
        <v>601</v>
      </c>
      <c r="C62" s="162" t="s">
        <v>601</v>
      </c>
      <c r="E62" s="188"/>
      <c r="F62" s="192"/>
      <c r="G62" s="208"/>
      <c r="H62" s="13" t="s">
        <v>293</v>
      </c>
      <c r="I62" s="13">
        <v>7905</v>
      </c>
      <c r="J62" s="21">
        <v>3</v>
      </c>
      <c r="K62" s="21"/>
      <c r="L62" s="21"/>
      <c r="M62" s="13" t="s">
        <v>182</v>
      </c>
      <c r="N62" s="13" t="s">
        <v>156</v>
      </c>
      <c r="O62" s="13" t="s">
        <v>161</v>
      </c>
      <c r="P62" s="38" t="s">
        <v>28</v>
      </c>
      <c r="Q62" s="38" t="s">
        <v>178</v>
      </c>
    </row>
    <row r="63" spans="1:18" s="38" customFormat="1" ht="18" hidden="1" customHeight="1">
      <c r="A63" s="156" t="s">
        <v>601</v>
      </c>
      <c r="B63" s="162" t="s">
        <v>601</v>
      </c>
      <c r="C63" s="162" t="s">
        <v>601</v>
      </c>
      <c r="E63" s="188"/>
      <c r="F63" s="192"/>
      <c r="G63" s="208"/>
      <c r="H63" s="13" t="s">
        <v>433</v>
      </c>
      <c r="I63" s="13">
        <v>6822</v>
      </c>
      <c r="J63" s="21">
        <v>3</v>
      </c>
      <c r="K63" s="21"/>
      <c r="L63" s="21"/>
      <c r="M63" s="13" t="s">
        <v>182</v>
      </c>
      <c r="N63" s="13" t="s">
        <v>156</v>
      </c>
      <c r="O63" s="13" t="s">
        <v>160</v>
      </c>
      <c r="P63" s="38" t="s">
        <v>29</v>
      </c>
      <c r="Q63" s="38" t="s">
        <v>178</v>
      </c>
    </row>
    <row r="64" spans="1:18" s="38" customFormat="1" ht="18" hidden="1" customHeight="1">
      <c r="A64" s="156" t="s">
        <v>601</v>
      </c>
      <c r="B64" s="162" t="s">
        <v>601</v>
      </c>
      <c r="C64" s="162" t="s">
        <v>601</v>
      </c>
      <c r="E64" s="188"/>
      <c r="F64" s="192"/>
      <c r="G64" s="208"/>
      <c r="H64" s="13" t="s">
        <v>433</v>
      </c>
      <c r="I64" s="13">
        <v>6859</v>
      </c>
      <c r="J64" s="21">
        <v>3</v>
      </c>
      <c r="K64" s="21"/>
      <c r="L64" s="21"/>
      <c r="M64" s="13" t="s">
        <v>182</v>
      </c>
      <c r="N64" s="13" t="s">
        <v>156</v>
      </c>
      <c r="O64" s="13" t="s">
        <v>161</v>
      </c>
      <c r="P64" s="38" t="s">
        <v>28</v>
      </c>
      <c r="Q64" s="38" t="s">
        <v>178</v>
      </c>
    </row>
    <row r="65" spans="1:18" s="38" customFormat="1" ht="18" hidden="1" customHeight="1">
      <c r="A65" s="156" t="s">
        <v>601</v>
      </c>
      <c r="B65" s="162" t="s">
        <v>601</v>
      </c>
      <c r="C65" s="162" t="s">
        <v>601</v>
      </c>
      <c r="E65" s="188"/>
      <c r="F65" s="192"/>
      <c r="G65" s="208"/>
      <c r="H65" s="13" t="s">
        <v>434</v>
      </c>
      <c r="I65" s="13">
        <v>6867</v>
      </c>
      <c r="J65" s="21">
        <v>3</v>
      </c>
      <c r="K65" s="21"/>
      <c r="L65" s="21"/>
      <c r="M65" s="13" t="s">
        <v>294</v>
      </c>
      <c r="N65" s="13" t="s">
        <v>156</v>
      </c>
      <c r="O65" s="13" t="s">
        <v>161</v>
      </c>
      <c r="P65" s="38" t="s">
        <v>35</v>
      </c>
      <c r="R65" s="32"/>
    </row>
    <row r="66" spans="1:18" s="38" customFormat="1" ht="18" hidden="1" customHeight="1">
      <c r="A66" s="156" t="s">
        <v>601</v>
      </c>
      <c r="B66" s="162" t="s">
        <v>601</v>
      </c>
      <c r="C66" s="162" t="s">
        <v>601</v>
      </c>
      <c r="E66" s="188"/>
      <c r="F66" s="192"/>
      <c r="G66" s="208"/>
      <c r="H66" s="13" t="s">
        <v>434</v>
      </c>
      <c r="I66" s="13">
        <v>7799</v>
      </c>
      <c r="J66" s="21">
        <v>3</v>
      </c>
      <c r="K66" s="21"/>
      <c r="L66" s="21"/>
      <c r="M66" s="13" t="s">
        <v>294</v>
      </c>
      <c r="N66" s="13" t="s">
        <v>156</v>
      </c>
      <c r="O66" s="13" t="s">
        <v>160</v>
      </c>
      <c r="P66" s="38" t="s">
        <v>36</v>
      </c>
      <c r="Q66" s="38" t="s">
        <v>178</v>
      </c>
    </row>
    <row r="67" spans="1:18" s="38" customFormat="1" ht="18" hidden="1" customHeight="1">
      <c r="A67" s="156" t="s">
        <v>601</v>
      </c>
      <c r="B67" s="162" t="s">
        <v>601</v>
      </c>
      <c r="C67" s="162" t="s">
        <v>601</v>
      </c>
      <c r="E67" s="188"/>
      <c r="F67" s="192"/>
      <c r="G67" s="208"/>
      <c r="H67" s="13" t="s">
        <v>295</v>
      </c>
      <c r="I67" s="13">
        <v>6860</v>
      </c>
      <c r="J67" s="21">
        <v>3</v>
      </c>
      <c r="K67" s="21"/>
      <c r="L67" s="21"/>
      <c r="M67" s="13" t="s">
        <v>296</v>
      </c>
      <c r="N67" s="13" t="s">
        <v>156</v>
      </c>
      <c r="O67" s="13" t="s">
        <v>161</v>
      </c>
      <c r="P67" s="38" t="s">
        <v>28</v>
      </c>
      <c r="Q67" s="38" t="s">
        <v>178</v>
      </c>
    </row>
    <row r="68" spans="1:18" s="38" customFormat="1" ht="18" hidden="1" customHeight="1">
      <c r="A68" s="156" t="s">
        <v>601</v>
      </c>
      <c r="B68" s="162" t="s">
        <v>601</v>
      </c>
      <c r="C68" s="162" t="s">
        <v>601</v>
      </c>
      <c r="E68" s="188"/>
      <c r="F68" s="192"/>
      <c r="G68" s="208"/>
      <c r="H68" s="13" t="s">
        <v>295</v>
      </c>
      <c r="I68" s="13">
        <v>6983</v>
      </c>
      <c r="J68" s="21">
        <v>3</v>
      </c>
      <c r="K68" s="21"/>
      <c r="L68" s="21"/>
      <c r="M68" s="13" t="s">
        <v>296</v>
      </c>
      <c r="N68" s="13" t="s">
        <v>156</v>
      </c>
      <c r="O68" s="13" t="s">
        <v>161</v>
      </c>
      <c r="P68" s="38" t="s">
        <v>36</v>
      </c>
    </row>
    <row r="69" spans="1:18" s="38" customFormat="1" ht="18" hidden="1" customHeight="1">
      <c r="A69" s="156" t="s">
        <v>601</v>
      </c>
      <c r="B69" s="156" t="s">
        <v>601</v>
      </c>
      <c r="C69" s="162" t="s">
        <v>601</v>
      </c>
      <c r="E69" s="39">
        <v>9</v>
      </c>
      <c r="F69" s="52" t="s">
        <v>435</v>
      </c>
      <c r="G69" s="136" t="s">
        <v>409</v>
      </c>
      <c r="H69" s="46" t="s">
        <v>436</v>
      </c>
      <c r="I69" s="13">
        <v>6862</v>
      </c>
      <c r="J69" s="21">
        <v>3</v>
      </c>
      <c r="K69" s="21"/>
      <c r="L69" s="21"/>
      <c r="M69" s="46" t="s">
        <v>176</v>
      </c>
      <c r="N69" s="13" t="s">
        <v>156</v>
      </c>
      <c r="O69" s="13" t="s">
        <v>161</v>
      </c>
      <c r="P69" s="17" t="s">
        <v>34</v>
      </c>
    </row>
    <row r="70" spans="1:18" s="28" customFormat="1" ht="15.6" hidden="1" customHeight="1">
      <c r="A70" s="166"/>
      <c r="B70" s="156" t="s">
        <v>601</v>
      </c>
      <c r="C70" s="166"/>
      <c r="E70" s="188">
        <v>10</v>
      </c>
      <c r="F70" s="209" t="s">
        <v>447</v>
      </c>
      <c r="G70" s="194" t="s">
        <v>150</v>
      </c>
      <c r="H70" s="16" t="s">
        <v>447</v>
      </c>
      <c r="I70" s="13">
        <v>7793</v>
      </c>
      <c r="J70" s="21">
        <v>3</v>
      </c>
      <c r="K70" s="21"/>
      <c r="L70" s="21"/>
      <c r="M70" s="16" t="s">
        <v>448</v>
      </c>
      <c r="N70" s="13" t="s">
        <v>14</v>
      </c>
      <c r="O70" s="13" t="s">
        <v>12</v>
      </c>
      <c r="P70" s="38" t="s">
        <v>33</v>
      </c>
      <c r="Q70" s="38" t="s">
        <v>369</v>
      </c>
      <c r="R70" s="32"/>
    </row>
    <row r="71" spans="1:18" s="28" customFormat="1" hidden="1">
      <c r="A71" s="166"/>
      <c r="B71" s="156" t="s">
        <v>601</v>
      </c>
      <c r="C71" s="166"/>
      <c r="E71" s="188"/>
      <c r="F71" s="209"/>
      <c r="G71" s="194"/>
      <c r="H71" s="16" t="s">
        <v>446</v>
      </c>
      <c r="I71" s="13">
        <v>3322</v>
      </c>
      <c r="J71" s="21">
        <v>3</v>
      </c>
      <c r="K71" s="21"/>
      <c r="L71" s="21"/>
      <c r="M71" s="16" t="s">
        <v>261</v>
      </c>
      <c r="N71" s="13" t="s">
        <v>17</v>
      </c>
      <c r="O71" s="13" t="s">
        <v>12</v>
      </c>
      <c r="P71" s="38" t="s">
        <v>29</v>
      </c>
      <c r="Q71" s="38" t="s">
        <v>369</v>
      </c>
      <c r="R71" s="32"/>
    </row>
    <row r="72" spans="1:18" s="28" customFormat="1" hidden="1">
      <c r="A72" s="166"/>
      <c r="B72" s="156" t="s">
        <v>601</v>
      </c>
      <c r="C72" s="166"/>
      <c r="E72" s="195"/>
      <c r="F72" s="189"/>
      <c r="G72" s="208"/>
      <c r="H72" s="16" t="s">
        <v>446</v>
      </c>
      <c r="I72" s="13">
        <v>1308</v>
      </c>
      <c r="J72" s="21">
        <v>3</v>
      </c>
      <c r="K72" s="21"/>
      <c r="L72" s="21"/>
      <c r="M72" s="16" t="s">
        <v>206</v>
      </c>
      <c r="N72" s="13" t="s">
        <v>17</v>
      </c>
      <c r="O72" s="13" t="s">
        <v>10</v>
      </c>
      <c r="P72" s="38" t="s">
        <v>28</v>
      </c>
      <c r="Q72" s="38"/>
      <c r="R72" s="32"/>
    </row>
    <row r="73" spans="1:18" s="28" customFormat="1" hidden="1">
      <c r="A73" s="166"/>
      <c r="B73" s="156" t="s">
        <v>601</v>
      </c>
      <c r="C73" s="166"/>
      <c r="E73" s="195"/>
      <c r="F73" s="189"/>
      <c r="G73" s="208"/>
      <c r="H73" s="16" t="s">
        <v>446</v>
      </c>
      <c r="I73" s="13">
        <v>1336</v>
      </c>
      <c r="J73" s="21">
        <v>3</v>
      </c>
      <c r="K73" s="21"/>
      <c r="L73" s="21"/>
      <c r="M73" s="16" t="s">
        <v>206</v>
      </c>
      <c r="N73" s="13" t="s">
        <v>17</v>
      </c>
      <c r="O73" s="13" t="s">
        <v>12</v>
      </c>
      <c r="P73" s="38" t="s">
        <v>29</v>
      </c>
      <c r="Q73" s="38"/>
      <c r="R73" s="32"/>
    </row>
    <row r="74" spans="1:18" s="28" customFormat="1" hidden="1">
      <c r="A74" s="166"/>
      <c r="B74" s="156" t="s">
        <v>601</v>
      </c>
      <c r="C74" s="166"/>
      <c r="E74" s="195"/>
      <c r="F74" s="189"/>
      <c r="G74" s="208"/>
      <c r="H74" s="16" t="s">
        <v>449</v>
      </c>
      <c r="I74" s="13">
        <v>5118</v>
      </c>
      <c r="J74" s="21">
        <v>3</v>
      </c>
      <c r="K74" s="21"/>
      <c r="L74" s="21"/>
      <c r="M74" s="16" t="s">
        <v>47</v>
      </c>
      <c r="N74" s="13" t="s">
        <v>14</v>
      </c>
      <c r="O74" s="13" t="s">
        <v>12</v>
      </c>
      <c r="P74" s="38" t="s">
        <v>36</v>
      </c>
      <c r="Q74" s="38" t="s">
        <v>369</v>
      </c>
      <c r="R74" s="32"/>
    </row>
    <row r="75" spans="1:18" s="28" customFormat="1" hidden="1">
      <c r="A75" s="166"/>
      <c r="B75" s="156" t="s">
        <v>601</v>
      </c>
      <c r="C75" s="166"/>
      <c r="E75" s="195"/>
      <c r="F75" s="189"/>
      <c r="G75" s="208"/>
      <c r="H75" s="16" t="s">
        <v>449</v>
      </c>
      <c r="I75" s="13">
        <v>6046</v>
      </c>
      <c r="J75" s="21">
        <v>3</v>
      </c>
      <c r="K75" s="21"/>
      <c r="L75" s="21"/>
      <c r="M75" s="16" t="s">
        <v>283</v>
      </c>
      <c r="N75" s="13" t="s">
        <v>14</v>
      </c>
      <c r="O75" s="13" t="s">
        <v>12</v>
      </c>
      <c r="P75" s="38" t="s">
        <v>36</v>
      </c>
      <c r="Q75" s="38" t="s">
        <v>369</v>
      </c>
      <c r="R75" s="32"/>
    </row>
    <row r="76" spans="1:18" s="28" customFormat="1" hidden="1">
      <c r="A76" s="163"/>
      <c r="B76" s="156" t="s">
        <v>601</v>
      </c>
      <c r="C76" s="156" t="s">
        <v>601</v>
      </c>
      <c r="E76" s="188">
        <v>11</v>
      </c>
      <c r="F76" s="209" t="s">
        <v>618</v>
      </c>
      <c r="G76" s="208" t="s">
        <v>409</v>
      </c>
      <c r="H76" s="13" t="s">
        <v>437</v>
      </c>
      <c r="I76" s="13">
        <v>2296</v>
      </c>
      <c r="J76" s="21">
        <v>3</v>
      </c>
      <c r="K76" s="21"/>
      <c r="L76" s="21"/>
      <c r="M76" s="13" t="s">
        <v>167</v>
      </c>
      <c r="N76" s="13" t="s">
        <v>49</v>
      </c>
      <c r="O76" s="13" t="s">
        <v>161</v>
      </c>
      <c r="P76" s="38" t="s">
        <v>28</v>
      </c>
      <c r="Q76" s="38" t="s">
        <v>369</v>
      </c>
      <c r="R76" s="18"/>
    </row>
    <row r="77" spans="1:18" s="28" customFormat="1" hidden="1">
      <c r="A77" s="163"/>
      <c r="B77" s="156" t="s">
        <v>601</v>
      </c>
      <c r="C77" s="156" t="s">
        <v>601</v>
      </c>
      <c r="E77" s="188"/>
      <c r="F77" s="189"/>
      <c r="G77" s="208"/>
      <c r="H77" s="13" t="s">
        <v>437</v>
      </c>
      <c r="I77" s="13">
        <v>2297</v>
      </c>
      <c r="J77" s="21">
        <v>3</v>
      </c>
      <c r="K77" s="21"/>
      <c r="L77" s="21"/>
      <c r="M77" s="13" t="s">
        <v>167</v>
      </c>
      <c r="N77" s="13" t="s">
        <v>49</v>
      </c>
      <c r="O77" s="13" t="s">
        <v>161</v>
      </c>
      <c r="P77" s="38" t="s">
        <v>28</v>
      </c>
      <c r="Q77" s="38" t="s">
        <v>369</v>
      </c>
      <c r="R77" s="18"/>
    </row>
    <row r="78" spans="1:18" s="28" customFormat="1" hidden="1">
      <c r="A78" s="166"/>
      <c r="B78" s="156" t="s">
        <v>601</v>
      </c>
      <c r="C78" s="156" t="s">
        <v>601</v>
      </c>
      <c r="E78" s="188"/>
      <c r="F78" s="189"/>
      <c r="G78" s="208"/>
      <c r="H78" s="13" t="s">
        <v>438</v>
      </c>
      <c r="I78" s="13">
        <v>2190</v>
      </c>
      <c r="J78" s="21">
        <v>2</v>
      </c>
      <c r="K78" s="21"/>
      <c r="L78" s="21"/>
      <c r="M78" s="13" t="s">
        <v>419</v>
      </c>
      <c r="N78" s="13" t="s">
        <v>49</v>
      </c>
      <c r="O78" s="13" t="s">
        <v>161</v>
      </c>
      <c r="P78" s="38" t="s">
        <v>28</v>
      </c>
      <c r="Q78" s="38" t="s">
        <v>369</v>
      </c>
    </row>
    <row r="79" spans="1:18" s="28" customFormat="1" hidden="1">
      <c r="A79" s="166"/>
      <c r="B79" s="156" t="s">
        <v>601</v>
      </c>
      <c r="C79" s="156" t="s">
        <v>601</v>
      </c>
      <c r="E79" s="188"/>
      <c r="F79" s="189"/>
      <c r="G79" s="208"/>
      <c r="H79" s="48" t="s">
        <v>497</v>
      </c>
      <c r="I79" s="13">
        <v>2217</v>
      </c>
      <c r="J79" s="21">
        <v>2</v>
      </c>
      <c r="K79" s="21"/>
      <c r="L79" s="21"/>
      <c r="M79" s="16" t="s">
        <v>174</v>
      </c>
      <c r="N79" s="13" t="s">
        <v>17</v>
      </c>
      <c r="O79" s="13" t="s">
        <v>12</v>
      </c>
      <c r="P79" s="38" t="s">
        <v>29</v>
      </c>
      <c r="Q79" s="38" t="s">
        <v>534</v>
      </c>
    </row>
    <row r="80" spans="1:18" s="28" customFormat="1" hidden="1">
      <c r="A80" s="166"/>
      <c r="B80" s="156" t="s">
        <v>601</v>
      </c>
      <c r="C80" s="156" t="s">
        <v>601</v>
      </c>
      <c r="E80" s="188"/>
      <c r="F80" s="189"/>
      <c r="G80" s="208"/>
      <c r="H80" s="13" t="s">
        <v>439</v>
      </c>
      <c r="I80" s="13">
        <v>4132</v>
      </c>
      <c r="J80" s="21">
        <v>3</v>
      </c>
      <c r="K80" s="34"/>
      <c r="L80" s="34"/>
      <c r="M80" s="13" t="s">
        <v>440</v>
      </c>
      <c r="N80" s="13" t="s">
        <v>49</v>
      </c>
      <c r="O80" s="13" t="s">
        <v>160</v>
      </c>
      <c r="P80" s="38" t="s">
        <v>29</v>
      </c>
      <c r="Q80" s="38" t="s">
        <v>369</v>
      </c>
    </row>
    <row r="81" spans="1:18" s="28" customFormat="1" hidden="1">
      <c r="A81" s="166"/>
      <c r="B81" s="156" t="s">
        <v>601</v>
      </c>
      <c r="C81" s="156" t="s">
        <v>601</v>
      </c>
      <c r="E81" s="188"/>
      <c r="F81" s="189"/>
      <c r="G81" s="208"/>
      <c r="H81" s="13" t="s">
        <v>441</v>
      </c>
      <c r="I81" s="13">
        <v>3407</v>
      </c>
      <c r="J81" s="21">
        <v>3</v>
      </c>
      <c r="K81" s="21"/>
      <c r="L81" s="21"/>
      <c r="M81" s="13" t="s">
        <v>425</v>
      </c>
      <c r="N81" s="13" t="s">
        <v>49</v>
      </c>
      <c r="O81" s="13" t="s">
        <v>161</v>
      </c>
      <c r="P81" s="38" t="s">
        <v>28</v>
      </c>
      <c r="Q81" s="38" t="s">
        <v>369</v>
      </c>
    </row>
    <row r="82" spans="1:18" s="28" customFormat="1" hidden="1">
      <c r="A82" s="166"/>
      <c r="B82" s="156" t="s">
        <v>601</v>
      </c>
      <c r="C82" s="156" t="s">
        <v>601</v>
      </c>
      <c r="E82" s="188"/>
      <c r="F82" s="189"/>
      <c r="G82" s="208"/>
      <c r="H82" s="125" t="s">
        <v>442</v>
      </c>
      <c r="I82" s="13">
        <v>2346</v>
      </c>
      <c r="J82" s="21">
        <v>3</v>
      </c>
      <c r="K82" s="21"/>
      <c r="L82" s="21"/>
      <c r="M82" s="13" t="s">
        <v>427</v>
      </c>
      <c r="N82" s="13" t="s">
        <v>49</v>
      </c>
      <c r="O82" s="13" t="s">
        <v>161</v>
      </c>
      <c r="P82" s="38" t="s">
        <v>28</v>
      </c>
      <c r="Q82" s="38"/>
    </row>
    <row r="83" spans="1:18" s="28" customFormat="1" hidden="1">
      <c r="A83" s="166"/>
      <c r="B83" s="156" t="s">
        <v>601</v>
      </c>
      <c r="C83" s="156" t="s">
        <v>601</v>
      </c>
      <c r="E83" s="188"/>
      <c r="F83" s="189"/>
      <c r="G83" s="208"/>
      <c r="H83" s="13" t="s">
        <v>492</v>
      </c>
      <c r="I83" s="13">
        <v>2410</v>
      </c>
      <c r="J83" s="21">
        <v>3</v>
      </c>
      <c r="K83" s="21"/>
      <c r="L83" s="21"/>
      <c r="M83" s="16" t="s">
        <v>262</v>
      </c>
      <c r="N83" s="13" t="s">
        <v>17</v>
      </c>
      <c r="O83" s="13" t="s">
        <v>12</v>
      </c>
      <c r="P83" s="38" t="s">
        <v>29</v>
      </c>
      <c r="Q83" s="38" t="s">
        <v>534</v>
      </c>
    </row>
    <row r="84" spans="1:18" s="28" customFormat="1" hidden="1">
      <c r="A84" s="166"/>
      <c r="B84" s="156" t="s">
        <v>601</v>
      </c>
      <c r="C84" s="156" t="s">
        <v>601</v>
      </c>
      <c r="E84" s="188"/>
      <c r="F84" s="189"/>
      <c r="G84" s="208"/>
      <c r="H84" s="13" t="s">
        <v>443</v>
      </c>
      <c r="I84" s="13">
        <v>3002</v>
      </c>
      <c r="J84" s="21">
        <v>3</v>
      </c>
      <c r="K84" s="21"/>
      <c r="L84" s="21"/>
      <c r="M84" s="13" t="s">
        <v>444</v>
      </c>
      <c r="N84" s="13" t="s">
        <v>49</v>
      </c>
      <c r="O84" s="13" t="s">
        <v>161</v>
      </c>
      <c r="P84" s="38" t="s">
        <v>28</v>
      </c>
      <c r="Q84" s="38" t="s">
        <v>369</v>
      </c>
    </row>
    <row r="85" spans="1:18" s="28" customFormat="1" hidden="1">
      <c r="A85" s="163"/>
      <c r="B85" s="156" t="s">
        <v>601</v>
      </c>
      <c r="C85" s="156" t="s">
        <v>601</v>
      </c>
      <c r="E85" s="188"/>
      <c r="F85" s="189"/>
      <c r="G85" s="208"/>
      <c r="H85" s="13" t="s">
        <v>443</v>
      </c>
      <c r="I85" s="13">
        <v>2233</v>
      </c>
      <c r="J85" s="21">
        <v>3</v>
      </c>
      <c r="K85" s="21"/>
      <c r="L85" s="21"/>
      <c r="M85" s="13" t="s">
        <v>425</v>
      </c>
      <c r="N85" s="13" t="s">
        <v>49</v>
      </c>
      <c r="O85" s="13" t="s">
        <v>161</v>
      </c>
      <c r="P85" s="38" t="s">
        <v>28</v>
      </c>
      <c r="Q85" s="38" t="s">
        <v>369</v>
      </c>
      <c r="R85" s="18"/>
    </row>
    <row r="86" spans="1:18" s="28" customFormat="1" hidden="1">
      <c r="A86" s="163"/>
      <c r="B86" s="156" t="s">
        <v>601</v>
      </c>
      <c r="C86" s="156" t="s">
        <v>601</v>
      </c>
      <c r="E86" s="188"/>
      <c r="F86" s="189"/>
      <c r="G86" s="208"/>
      <c r="H86" s="13" t="s">
        <v>445</v>
      </c>
      <c r="I86" s="13">
        <v>2286</v>
      </c>
      <c r="J86" s="21">
        <v>3</v>
      </c>
      <c r="K86" s="21"/>
      <c r="L86" s="21"/>
      <c r="M86" s="13" t="s">
        <v>440</v>
      </c>
      <c r="N86" s="13" t="s">
        <v>49</v>
      </c>
      <c r="O86" s="13" t="s">
        <v>160</v>
      </c>
      <c r="P86" s="38" t="s">
        <v>29</v>
      </c>
      <c r="Q86" s="38" t="s">
        <v>369</v>
      </c>
      <c r="R86" s="18"/>
    </row>
    <row r="87" spans="1:18" s="28" customFormat="1" hidden="1">
      <c r="A87" s="163"/>
      <c r="B87" s="156" t="s">
        <v>601</v>
      </c>
      <c r="C87" s="156" t="s">
        <v>601</v>
      </c>
      <c r="E87" s="188"/>
      <c r="F87" s="189"/>
      <c r="G87" s="208"/>
      <c r="H87" s="13" t="s">
        <v>498</v>
      </c>
      <c r="I87" s="13">
        <v>6813</v>
      </c>
      <c r="J87" s="21">
        <v>3</v>
      </c>
      <c r="K87" s="21"/>
      <c r="L87" s="21"/>
      <c r="M87" s="16" t="s">
        <v>261</v>
      </c>
      <c r="N87" s="13" t="s">
        <v>14</v>
      </c>
      <c r="O87" s="13" t="s">
        <v>12</v>
      </c>
      <c r="P87" s="38" t="s">
        <v>29</v>
      </c>
      <c r="Q87" s="38" t="s">
        <v>534</v>
      </c>
      <c r="R87" s="18"/>
    </row>
    <row r="88" spans="1:18" s="28" customFormat="1" hidden="1">
      <c r="A88" s="163"/>
      <c r="B88" s="156" t="s">
        <v>601</v>
      </c>
      <c r="C88" s="156" t="s">
        <v>601</v>
      </c>
      <c r="E88" s="188"/>
      <c r="F88" s="189"/>
      <c r="G88" s="208"/>
      <c r="H88" s="13" t="s">
        <v>498</v>
      </c>
      <c r="I88" s="13">
        <v>7782</v>
      </c>
      <c r="J88" s="21">
        <v>3</v>
      </c>
      <c r="K88" s="21"/>
      <c r="L88" s="21"/>
      <c r="M88" s="16" t="s">
        <v>261</v>
      </c>
      <c r="N88" s="13" t="s">
        <v>14</v>
      </c>
      <c r="O88" s="13" t="s">
        <v>12</v>
      </c>
      <c r="P88" s="38" t="s">
        <v>29</v>
      </c>
      <c r="Q88" s="38" t="s">
        <v>534</v>
      </c>
      <c r="R88" s="18"/>
    </row>
    <row r="89" spans="1:18" s="28" customFormat="1" hidden="1">
      <c r="A89" s="163"/>
      <c r="B89" s="156" t="s">
        <v>601</v>
      </c>
      <c r="C89" s="156" t="s">
        <v>601</v>
      </c>
      <c r="E89" s="188"/>
      <c r="F89" s="189"/>
      <c r="G89" s="208"/>
      <c r="H89" s="13" t="s">
        <v>499</v>
      </c>
      <c r="I89" s="13">
        <v>5116</v>
      </c>
      <c r="J89" s="21">
        <v>3</v>
      </c>
      <c r="K89" s="21"/>
      <c r="L89" s="21"/>
      <c r="M89" s="13" t="s">
        <v>167</v>
      </c>
      <c r="N89" s="13" t="s">
        <v>365</v>
      </c>
      <c r="O89" s="13" t="s">
        <v>10</v>
      </c>
      <c r="P89" s="38" t="s">
        <v>28</v>
      </c>
      <c r="Q89" s="38" t="s">
        <v>534</v>
      </c>
      <c r="R89" s="18"/>
    </row>
    <row r="90" spans="1:18" s="28" customFormat="1" hidden="1">
      <c r="A90" s="163"/>
      <c r="B90" s="156" t="s">
        <v>601</v>
      </c>
      <c r="C90" s="156" t="s">
        <v>601</v>
      </c>
      <c r="E90" s="188"/>
      <c r="F90" s="189"/>
      <c r="G90" s="208"/>
      <c r="H90" s="13" t="s">
        <v>500</v>
      </c>
      <c r="I90" s="13">
        <v>7787</v>
      </c>
      <c r="J90" s="21">
        <v>3</v>
      </c>
      <c r="K90" s="21"/>
      <c r="L90" s="21"/>
      <c r="M90" s="16" t="s">
        <v>262</v>
      </c>
      <c r="N90" s="13" t="s">
        <v>14</v>
      </c>
      <c r="O90" s="13" t="s">
        <v>10</v>
      </c>
      <c r="P90" s="38" t="s">
        <v>28</v>
      </c>
      <c r="Q90" s="38" t="s">
        <v>534</v>
      </c>
      <c r="R90" s="18"/>
    </row>
    <row r="91" spans="1:18" s="28" customFormat="1" hidden="1">
      <c r="A91" s="163"/>
      <c r="B91" s="156" t="s">
        <v>601</v>
      </c>
      <c r="C91" s="156" t="s">
        <v>601</v>
      </c>
      <c r="E91" s="188"/>
      <c r="F91" s="189"/>
      <c r="G91" s="208"/>
      <c r="H91" s="13" t="s">
        <v>500</v>
      </c>
      <c r="I91" s="13">
        <v>6823</v>
      </c>
      <c r="J91" s="21">
        <v>3</v>
      </c>
      <c r="K91" s="21"/>
      <c r="L91" s="21"/>
      <c r="M91" s="16" t="s">
        <v>262</v>
      </c>
      <c r="N91" s="13" t="s">
        <v>14</v>
      </c>
      <c r="O91" s="13" t="s">
        <v>12</v>
      </c>
      <c r="P91" s="38" t="s">
        <v>29</v>
      </c>
      <c r="Q91" s="38" t="s">
        <v>534</v>
      </c>
      <c r="R91" s="18"/>
    </row>
    <row r="92" spans="1:18" s="28" customFormat="1" hidden="1">
      <c r="A92" s="166"/>
      <c r="B92" s="156" t="s">
        <v>601</v>
      </c>
      <c r="C92" s="166"/>
      <c r="E92" s="188">
        <v>12</v>
      </c>
      <c r="F92" s="192" t="s">
        <v>134</v>
      </c>
      <c r="G92" s="208" t="s">
        <v>409</v>
      </c>
      <c r="H92" s="48" t="s">
        <v>450</v>
      </c>
      <c r="I92" s="13">
        <v>2343</v>
      </c>
      <c r="J92" s="21">
        <v>3</v>
      </c>
      <c r="K92" s="21"/>
      <c r="L92" s="21"/>
      <c r="M92" s="16" t="s">
        <v>262</v>
      </c>
      <c r="N92" s="13" t="s">
        <v>17</v>
      </c>
      <c r="O92" s="13" t="s">
        <v>10</v>
      </c>
      <c r="P92" s="38" t="s">
        <v>28</v>
      </c>
      <c r="Q92" s="38"/>
    </row>
    <row r="93" spans="1:18" s="28" customFormat="1" hidden="1">
      <c r="A93" s="166"/>
      <c r="B93" s="156" t="s">
        <v>601</v>
      </c>
      <c r="C93" s="166"/>
      <c r="E93" s="188"/>
      <c r="F93" s="192"/>
      <c r="G93" s="208"/>
      <c r="H93" s="48" t="s">
        <v>451</v>
      </c>
      <c r="I93" s="13">
        <v>2407</v>
      </c>
      <c r="J93" s="21">
        <v>3</v>
      </c>
      <c r="K93" s="21"/>
      <c r="L93" s="21"/>
      <c r="M93" s="16" t="s">
        <v>262</v>
      </c>
      <c r="N93" s="13" t="s">
        <v>17</v>
      </c>
      <c r="O93" s="13" t="s">
        <v>12</v>
      </c>
      <c r="P93" s="38" t="s">
        <v>29</v>
      </c>
      <c r="Q93" s="38"/>
    </row>
    <row r="94" spans="1:18" s="28" customFormat="1" hidden="1">
      <c r="A94" s="166"/>
      <c r="B94" s="156" t="s">
        <v>601</v>
      </c>
      <c r="C94" s="166"/>
      <c r="E94" s="188"/>
      <c r="F94" s="192"/>
      <c r="G94" s="208"/>
      <c r="H94" s="109" t="s">
        <v>403</v>
      </c>
      <c r="I94" s="13">
        <v>7914</v>
      </c>
      <c r="J94" s="21">
        <v>3</v>
      </c>
      <c r="K94" s="21"/>
      <c r="L94" s="21"/>
      <c r="M94" s="16" t="s">
        <v>262</v>
      </c>
      <c r="N94" s="13" t="s">
        <v>14</v>
      </c>
      <c r="O94" s="13" t="s">
        <v>10</v>
      </c>
      <c r="P94" s="38" t="s">
        <v>28</v>
      </c>
      <c r="Q94" s="38" t="s">
        <v>397</v>
      </c>
    </row>
    <row r="95" spans="1:18" s="28" customFormat="1" hidden="1">
      <c r="A95" s="166"/>
      <c r="B95" s="156" t="s">
        <v>601</v>
      </c>
      <c r="C95" s="166"/>
      <c r="E95" s="188">
        <v>13</v>
      </c>
      <c r="F95" s="192" t="s">
        <v>151</v>
      </c>
      <c r="G95" s="208" t="s">
        <v>409</v>
      </c>
      <c r="H95" s="51" t="s">
        <v>455</v>
      </c>
      <c r="I95" s="13">
        <v>6833</v>
      </c>
      <c r="J95" s="21">
        <v>3</v>
      </c>
      <c r="K95" s="21"/>
      <c r="L95" s="21"/>
      <c r="M95" s="16" t="s">
        <v>206</v>
      </c>
      <c r="N95" s="13" t="s">
        <v>14</v>
      </c>
      <c r="O95" s="13" t="s">
        <v>12</v>
      </c>
      <c r="P95" s="38" t="s">
        <v>33</v>
      </c>
      <c r="Q95" s="38"/>
    </row>
    <row r="96" spans="1:18" s="28" customFormat="1" hidden="1">
      <c r="A96" s="166"/>
      <c r="B96" s="156" t="s">
        <v>601</v>
      </c>
      <c r="C96" s="166"/>
      <c r="E96" s="188"/>
      <c r="F96" s="218"/>
      <c r="G96" s="208"/>
      <c r="H96" s="13" t="s">
        <v>196</v>
      </c>
      <c r="I96" s="13">
        <v>6621</v>
      </c>
      <c r="J96" s="21">
        <v>3</v>
      </c>
      <c r="K96" s="21"/>
      <c r="L96" s="21"/>
      <c r="M96" s="16" t="s">
        <v>47</v>
      </c>
      <c r="N96" s="13" t="s">
        <v>14</v>
      </c>
      <c r="O96" s="13" t="s">
        <v>161</v>
      </c>
      <c r="P96" s="38" t="s">
        <v>28</v>
      </c>
      <c r="Q96" s="38"/>
    </row>
    <row r="97" spans="1:19" s="28" customFormat="1" hidden="1">
      <c r="A97" s="166"/>
      <c r="B97" s="156" t="s">
        <v>601</v>
      </c>
      <c r="C97" s="166"/>
      <c r="E97" s="188"/>
      <c r="F97" s="218"/>
      <c r="G97" s="208"/>
      <c r="H97" s="48" t="s">
        <v>454</v>
      </c>
      <c r="I97" s="13">
        <v>6605</v>
      </c>
      <c r="J97" s="21">
        <v>3</v>
      </c>
      <c r="K97" s="21"/>
      <c r="L97" s="21"/>
      <c r="M97" s="16" t="s">
        <v>47</v>
      </c>
      <c r="N97" s="13" t="s">
        <v>14</v>
      </c>
      <c r="O97" s="13" t="s">
        <v>12</v>
      </c>
      <c r="P97" s="38" t="s">
        <v>148</v>
      </c>
      <c r="Q97" s="38" t="s">
        <v>369</v>
      </c>
    </row>
    <row r="98" spans="1:19" s="28" customFormat="1" hidden="1">
      <c r="A98" s="166"/>
      <c r="B98" s="156" t="s">
        <v>601</v>
      </c>
      <c r="C98" s="166"/>
      <c r="E98" s="188">
        <v>14</v>
      </c>
      <c r="F98" s="192" t="s">
        <v>152</v>
      </c>
      <c r="G98" s="197" t="s">
        <v>409</v>
      </c>
      <c r="H98" s="13" t="s">
        <v>300</v>
      </c>
      <c r="I98" s="13">
        <v>6057</v>
      </c>
      <c r="J98" s="21">
        <v>3</v>
      </c>
      <c r="K98" s="21"/>
      <c r="L98" s="21"/>
      <c r="M98" s="13" t="s">
        <v>301</v>
      </c>
      <c r="N98" s="13" t="s">
        <v>156</v>
      </c>
      <c r="O98" s="13" t="s">
        <v>211</v>
      </c>
      <c r="P98" s="38" t="s">
        <v>28</v>
      </c>
      <c r="Q98" s="38"/>
    </row>
    <row r="99" spans="1:19" s="28" customFormat="1" hidden="1">
      <c r="A99" s="166"/>
      <c r="B99" s="156" t="s">
        <v>601</v>
      </c>
      <c r="C99" s="166"/>
      <c r="E99" s="188"/>
      <c r="F99" s="192"/>
      <c r="G99" s="197"/>
      <c r="H99" s="34" t="s">
        <v>456</v>
      </c>
      <c r="I99" s="13">
        <v>6812</v>
      </c>
      <c r="J99" s="21">
        <v>3</v>
      </c>
      <c r="K99" s="21"/>
      <c r="L99" s="21"/>
      <c r="M99" s="13" t="s">
        <v>261</v>
      </c>
      <c r="N99" s="13" t="s">
        <v>14</v>
      </c>
      <c r="O99" s="13" t="s">
        <v>12</v>
      </c>
      <c r="P99" s="38" t="s">
        <v>29</v>
      </c>
      <c r="Q99" s="38" t="s">
        <v>369</v>
      </c>
    </row>
    <row r="100" spans="1:19" s="28" customFormat="1" hidden="1">
      <c r="A100" s="166"/>
      <c r="B100" s="156" t="s">
        <v>601</v>
      </c>
      <c r="C100" s="166"/>
      <c r="E100" s="217"/>
      <c r="F100" s="218"/>
      <c r="G100" s="219"/>
      <c r="H100" s="13" t="s">
        <v>457</v>
      </c>
      <c r="I100" s="13">
        <v>6859</v>
      </c>
      <c r="J100" s="21">
        <v>3</v>
      </c>
      <c r="K100" s="21"/>
      <c r="L100" s="21"/>
      <c r="M100" s="13" t="s">
        <v>206</v>
      </c>
      <c r="N100" s="13" t="s">
        <v>14</v>
      </c>
      <c r="O100" s="13" t="s">
        <v>161</v>
      </c>
      <c r="P100" s="38" t="s">
        <v>34</v>
      </c>
      <c r="Q100" s="38"/>
    </row>
    <row r="101" spans="1:19" s="28" customFormat="1" hidden="1">
      <c r="A101" s="166"/>
      <c r="B101" s="156" t="s">
        <v>601</v>
      </c>
      <c r="C101" s="166"/>
      <c r="E101" s="188">
        <v>15</v>
      </c>
      <c r="F101" s="189" t="s">
        <v>135</v>
      </c>
      <c r="G101" s="208" t="s">
        <v>409</v>
      </c>
      <c r="H101" s="13" t="s">
        <v>37</v>
      </c>
      <c r="I101" s="13">
        <v>3002</v>
      </c>
      <c r="J101" s="21">
        <v>3</v>
      </c>
      <c r="K101" s="21"/>
      <c r="L101" s="21"/>
      <c r="M101" s="16" t="s">
        <v>370</v>
      </c>
      <c r="N101" s="13" t="s">
        <v>17</v>
      </c>
      <c r="O101" s="13" t="s">
        <v>10</v>
      </c>
      <c r="P101" s="38" t="s">
        <v>28</v>
      </c>
      <c r="Q101" s="38" t="s">
        <v>369</v>
      </c>
    </row>
    <row r="102" spans="1:19" s="28" customFormat="1" hidden="1">
      <c r="A102" s="166"/>
      <c r="B102" s="156" t="s">
        <v>601</v>
      </c>
      <c r="C102" s="166"/>
      <c r="E102" s="188"/>
      <c r="F102" s="189"/>
      <c r="G102" s="208"/>
      <c r="H102" s="13" t="s">
        <v>37</v>
      </c>
      <c r="I102" s="13">
        <v>2233</v>
      </c>
      <c r="J102" s="21">
        <v>3</v>
      </c>
      <c r="K102" s="21"/>
      <c r="L102" s="21"/>
      <c r="M102" s="16" t="s">
        <v>261</v>
      </c>
      <c r="N102" s="13" t="s">
        <v>17</v>
      </c>
      <c r="O102" s="13" t="s">
        <v>10</v>
      </c>
      <c r="P102" s="38" t="s">
        <v>28</v>
      </c>
      <c r="Q102" s="38" t="s">
        <v>369</v>
      </c>
    </row>
    <row r="103" spans="1:19" s="28" customFormat="1" hidden="1">
      <c r="A103" s="166"/>
      <c r="B103" s="156" t="s">
        <v>601</v>
      </c>
      <c r="C103" s="166"/>
      <c r="E103" s="188"/>
      <c r="F103" s="189"/>
      <c r="G103" s="208"/>
      <c r="H103" s="13" t="s">
        <v>37</v>
      </c>
      <c r="I103" s="13">
        <v>2281</v>
      </c>
      <c r="J103" s="21">
        <v>3</v>
      </c>
      <c r="K103" s="21"/>
      <c r="L103" s="21"/>
      <c r="M103" s="16" t="s">
        <v>261</v>
      </c>
      <c r="N103" s="13" t="s">
        <v>17</v>
      </c>
      <c r="O103" s="13" t="s">
        <v>12</v>
      </c>
      <c r="P103" s="38" t="s">
        <v>29</v>
      </c>
      <c r="Q103" s="38" t="s">
        <v>369</v>
      </c>
    </row>
    <row r="104" spans="1:19" s="28" customFormat="1" hidden="1">
      <c r="A104" s="166"/>
      <c r="B104" s="156" t="s">
        <v>601</v>
      </c>
      <c r="C104" s="166"/>
      <c r="E104" s="188"/>
      <c r="F104" s="189"/>
      <c r="G104" s="208"/>
      <c r="H104" s="48" t="s">
        <v>400</v>
      </c>
      <c r="I104" s="13">
        <v>2286</v>
      </c>
      <c r="J104" s="21">
        <v>3</v>
      </c>
      <c r="K104" s="21"/>
      <c r="L104" s="21"/>
      <c r="M104" s="16" t="s">
        <v>277</v>
      </c>
      <c r="N104" s="13" t="s">
        <v>17</v>
      </c>
      <c r="O104" s="13" t="s">
        <v>12</v>
      </c>
      <c r="P104" s="38" t="s">
        <v>29</v>
      </c>
      <c r="Q104" s="38" t="s">
        <v>369</v>
      </c>
      <c r="S104" s="18"/>
    </row>
    <row r="105" spans="1:19" s="28" customFormat="1" hidden="1">
      <c r="A105" s="166"/>
      <c r="B105" s="156" t="s">
        <v>601</v>
      </c>
      <c r="C105" s="166"/>
      <c r="E105" s="188"/>
      <c r="F105" s="189"/>
      <c r="G105" s="208"/>
      <c r="H105" s="109" t="s">
        <v>321</v>
      </c>
      <c r="I105" s="122">
        <v>3270</v>
      </c>
      <c r="J105" s="21">
        <v>3</v>
      </c>
      <c r="K105" s="21"/>
      <c r="L105" s="21"/>
      <c r="M105" s="13" t="s">
        <v>277</v>
      </c>
      <c r="N105" s="34" t="s">
        <v>17</v>
      </c>
      <c r="O105" s="13" t="s">
        <v>10</v>
      </c>
      <c r="P105" s="38" t="s">
        <v>28</v>
      </c>
      <c r="Q105" s="38" t="s">
        <v>369</v>
      </c>
      <c r="S105" s="18"/>
    </row>
    <row r="106" spans="1:19" s="28" customFormat="1" hidden="1">
      <c r="A106" s="166"/>
      <c r="B106" s="156" t="s">
        <v>601</v>
      </c>
      <c r="C106" s="166"/>
      <c r="E106" s="188">
        <v>16</v>
      </c>
      <c r="F106" s="192" t="s">
        <v>136</v>
      </c>
      <c r="G106" s="197" t="s">
        <v>409</v>
      </c>
      <c r="H106" s="48" t="s">
        <v>458</v>
      </c>
      <c r="I106" s="13">
        <v>2236</v>
      </c>
      <c r="J106" s="21">
        <v>3</v>
      </c>
      <c r="K106" s="21"/>
      <c r="L106" s="21"/>
      <c r="M106" s="16" t="s">
        <v>174</v>
      </c>
      <c r="N106" s="13" t="s">
        <v>17</v>
      </c>
      <c r="O106" s="13" t="s">
        <v>10</v>
      </c>
      <c r="P106" s="38" t="s">
        <v>28</v>
      </c>
      <c r="Q106" s="38" t="s">
        <v>369</v>
      </c>
      <c r="S106" s="18"/>
    </row>
    <row r="107" spans="1:19" s="28" customFormat="1" hidden="1">
      <c r="A107" s="166"/>
      <c r="B107" s="156" t="s">
        <v>601</v>
      </c>
      <c r="C107" s="166"/>
      <c r="E107" s="188"/>
      <c r="F107" s="192"/>
      <c r="G107" s="197"/>
      <c r="H107" s="34" t="s">
        <v>459</v>
      </c>
      <c r="I107" s="13">
        <v>1182</v>
      </c>
      <c r="J107" s="21">
        <v>3</v>
      </c>
      <c r="K107" s="21"/>
      <c r="L107" s="21"/>
      <c r="M107" s="16" t="s">
        <v>370</v>
      </c>
      <c r="N107" s="13" t="s">
        <v>17</v>
      </c>
      <c r="O107" s="13" t="s">
        <v>10</v>
      </c>
      <c r="P107" s="38" t="s">
        <v>28</v>
      </c>
      <c r="Q107" s="38" t="s">
        <v>369</v>
      </c>
      <c r="S107" s="18"/>
    </row>
    <row r="108" spans="1:19" s="28" customFormat="1" hidden="1">
      <c r="A108" s="166"/>
      <c r="B108" s="156" t="s">
        <v>601</v>
      </c>
      <c r="C108" s="166"/>
      <c r="E108" s="188"/>
      <c r="F108" s="192"/>
      <c r="G108" s="197"/>
      <c r="H108" s="34" t="s">
        <v>459</v>
      </c>
      <c r="I108" s="13">
        <v>2235</v>
      </c>
      <c r="J108" s="21">
        <v>3</v>
      </c>
      <c r="K108" s="21"/>
      <c r="L108" s="21"/>
      <c r="M108" s="16" t="s">
        <v>260</v>
      </c>
      <c r="N108" s="13" t="s">
        <v>17</v>
      </c>
      <c r="O108" s="13" t="s">
        <v>10</v>
      </c>
      <c r="P108" s="38" t="s">
        <v>28</v>
      </c>
      <c r="Q108" s="38" t="s">
        <v>369</v>
      </c>
      <c r="S108" s="18"/>
    </row>
    <row r="109" spans="1:19" s="28" customFormat="1" hidden="1">
      <c r="A109" s="166"/>
      <c r="B109" s="156" t="s">
        <v>601</v>
      </c>
      <c r="C109" s="166"/>
      <c r="E109" s="188"/>
      <c r="F109" s="192"/>
      <c r="G109" s="197"/>
      <c r="H109" s="34" t="s">
        <v>459</v>
      </c>
      <c r="I109" s="13">
        <v>2240</v>
      </c>
      <c r="J109" s="21">
        <v>3</v>
      </c>
      <c r="K109" s="21"/>
      <c r="L109" s="21"/>
      <c r="M109" s="16" t="s">
        <v>261</v>
      </c>
      <c r="N109" s="13" t="s">
        <v>17</v>
      </c>
      <c r="O109" s="13" t="s">
        <v>10</v>
      </c>
      <c r="P109" s="38" t="s">
        <v>28</v>
      </c>
      <c r="Q109" s="38" t="s">
        <v>369</v>
      </c>
      <c r="S109" s="18"/>
    </row>
    <row r="110" spans="1:19" s="28" customFormat="1" hidden="1">
      <c r="A110" s="166"/>
      <c r="B110" s="156" t="s">
        <v>601</v>
      </c>
      <c r="C110" s="166"/>
      <c r="E110" s="188"/>
      <c r="F110" s="192"/>
      <c r="G110" s="197"/>
      <c r="H110" s="34" t="s">
        <v>459</v>
      </c>
      <c r="I110" s="13">
        <v>2283</v>
      </c>
      <c r="J110" s="21">
        <v>3</v>
      </c>
      <c r="K110" s="21"/>
      <c r="L110" s="21"/>
      <c r="M110" s="16" t="s">
        <v>261</v>
      </c>
      <c r="N110" s="13" t="s">
        <v>17</v>
      </c>
      <c r="O110" s="13" t="s">
        <v>12</v>
      </c>
      <c r="P110" s="38" t="s">
        <v>29</v>
      </c>
      <c r="Q110" s="38" t="s">
        <v>369</v>
      </c>
      <c r="S110" s="18"/>
    </row>
    <row r="111" spans="1:19" s="28" customFormat="1" hidden="1">
      <c r="A111" s="166"/>
      <c r="B111" s="156" t="s">
        <v>601</v>
      </c>
      <c r="C111" s="166"/>
      <c r="E111" s="188"/>
      <c r="F111" s="192"/>
      <c r="G111" s="197"/>
      <c r="H111" s="34" t="s">
        <v>459</v>
      </c>
      <c r="I111" s="13">
        <v>2234</v>
      </c>
      <c r="J111" s="21">
        <v>3</v>
      </c>
      <c r="K111" s="21"/>
      <c r="L111" s="21"/>
      <c r="M111" s="16" t="s">
        <v>262</v>
      </c>
      <c r="N111" s="13" t="s">
        <v>17</v>
      </c>
      <c r="O111" s="13" t="s">
        <v>10</v>
      </c>
      <c r="P111" s="38" t="s">
        <v>28</v>
      </c>
      <c r="Q111" s="38"/>
      <c r="S111" s="18"/>
    </row>
    <row r="112" spans="1:19" s="28" customFormat="1" hidden="1">
      <c r="A112" s="166"/>
      <c r="B112" s="156" t="s">
        <v>601</v>
      </c>
      <c r="C112" s="166"/>
      <c r="E112" s="188"/>
      <c r="F112" s="192"/>
      <c r="G112" s="197"/>
      <c r="H112" s="34" t="s">
        <v>461</v>
      </c>
      <c r="I112" s="13">
        <v>2253</v>
      </c>
      <c r="J112" s="21">
        <v>3</v>
      </c>
      <c r="K112" s="21"/>
      <c r="L112" s="21"/>
      <c r="M112" s="16" t="s">
        <v>460</v>
      </c>
      <c r="N112" s="13" t="s">
        <v>17</v>
      </c>
      <c r="O112" s="13" t="s">
        <v>10</v>
      </c>
      <c r="P112" s="38" t="s">
        <v>28</v>
      </c>
      <c r="Q112" s="38" t="s">
        <v>369</v>
      </c>
      <c r="S112" s="18"/>
    </row>
    <row r="113" spans="1:19" s="28" customFormat="1" hidden="1">
      <c r="A113" s="163"/>
      <c r="B113" s="156" t="s">
        <v>601</v>
      </c>
      <c r="C113" s="163"/>
      <c r="E113" s="188"/>
      <c r="F113" s="192"/>
      <c r="G113" s="197"/>
      <c r="H113" s="173" t="s">
        <v>462</v>
      </c>
      <c r="I113" s="13">
        <v>2290</v>
      </c>
      <c r="J113" s="21">
        <v>3</v>
      </c>
      <c r="K113" s="21"/>
      <c r="L113" s="21"/>
      <c r="M113" s="16" t="s">
        <v>460</v>
      </c>
      <c r="N113" s="13" t="s">
        <v>17</v>
      </c>
      <c r="O113" s="13" t="s">
        <v>12</v>
      </c>
      <c r="P113" s="38" t="s">
        <v>29</v>
      </c>
      <c r="Q113" s="38" t="s">
        <v>369</v>
      </c>
      <c r="R113" s="18"/>
      <c r="S113" s="18"/>
    </row>
    <row r="114" spans="1:19" s="28" customFormat="1" hidden="1">
      <c r="A114" s="166"/>
      <c r="B114" s="167" t="s">
        <v>466</v>
      </c>
      <c r="C114" s="166"/>
      <c r="E114" s="187">
        <v>17</v>
      </c>
      <c r="F114" s="140" t="s">
        <v>464</v>
      </c>
      <c r="G114" s="152" t="s">
        <v>465</v>
      </c>
      <c r="H114" s="146" t="s">
        <v>464</v>
      </c>
      <c r="I114" s="22">
        <v>4127</v>
      </c>
      <c r="J114" s="23">
        <v>3</v>
      </c>
      <c r="K114" s="23"/>
      <c r="L114" s="23"/>
      <c r="M114" s="121" t="s">
        <v>460</v>
      </c>
      <c r="N114" s="22" t="s">
        <v>17</v>
      </c>
      <c r="O114" s="22" t="s">
        <v>12</v>
      </c>
      <c r="P114" s="32" t="s">
        <v>463</v>
      </c>
      <c r="Q114" s="32" t="s">
        <v>396</v>
      </c>
    </row>
    <row r="115" spans="1:19" hidden="1">
      <c r="A115" s="162" t="s">
        <v>601</v>
      </c>
      <c r="B115" s="156" t="s">
        <v>601</v>
      </c>
      <c r="C115" s="157"/>
      <c r="E115" s="188">
        <v>18</v>
      </c>
      <c r="F115" s="211" t="s">
        <v>399</v>
      </c>
      <c r="G115" s="196" t="s">
        <v>149</v>
      </c>
      <c r="H115" s="51" t="s">
        <v>354</v>
      </c>
      <c r="I115" s="13">
        <v>7504</v>
      </c>
      <c r="J115" s="21">
        <v>1</v>
      </c>
      <c r="K115" s="21"/>
      <c r="L115" s="21"/>
      <c r="M115" s="16" t="s">
        <v>52</v>
      </c>
      <c r="N115" s="34" t="s">
        <v>156</v>
      </c>
      <c r="O115" s="13" t="s">
        <v>10</v>
      </c>
      <c r="P115" s="38" t="s">
        <v>28</v>
      </c>
      <c r="Q115" s="100" t="s">
        <v>342</v>
      </c>
      <c r="R115" s="32" t="s">
        <v>398</v>
      </c>
    </row>
    <row r="116" spans="1:19" hidden="1">
      <c r="A116" s="162" t="s">
        <v>601</v>
      </c>
      <c r="B116" s="156" t="s">
        <v>601</v>
      </c>
      <c r="C116" s="157"/>
      <c r="E116" s="195"/>
      <c r="F116" s="215"/>
      <c r="G116" s="216"/>
      <c r="H116" s="34" t="s">
        <v>355</v>
      </c>
      <c r="I116" s="13">
        <v>7505</v>
      </c>
      <c r="J116" s="21">
        <v>1</v>
      </c>
      <c r="K116" s="21"/>
      <c r="L116" s="21"/>
      <c r="M116" s="16" t="s">
        <v>52</v>
      </c>
      <c r="N116" s="34" t="s">
        <v>156</v>
      </c>
      <c r="O116" s="13" t="s">
        <v>10</v>
      </c>
      <c r="P116" s="38" t="s">
        <v>28</v>
      </c>
      <c r="Q116" s="100" t="s">
        <v>342</v>
      </c>
      <c r="R116" s="100"/>
    </row>
    <row r="117" spans="1:19" hidden="1">
      <c r="A117" s="162" t="s">
        <v>601</v>
      </c>
      <c r="B117" s="156" t="s">
        <v>601</v>
      </c>
      <c r="C117" s="157"/>
      <c r="E117" s="195"/>
      <c r="F117" s="215"/>
      <c r="G117" s="216"/>
      <c r="H117" s="173" t="s">
        <v>356</v>
      </c>
      <c r="I117" s="13">
        <v>7506</v>
      </c>
      <c r="J117" s="21">
        <v>1</v>
      </c>
      <c r="K117" s="21"/>
      <c r="L117" s="21"/>
      <c r="M117" s="16" t="s">
        <v>52</v>
      </c>
      <c r="N117" s="34" t="s">
        <v>156</v>
      </c>
      <c r="O117" s="13" t="s">
        <v>10</v>
      </c>
      <c r="P117" s="38" t="s">
        <v>34</v>
      </c>
      <c r="Q117" s="100" t="s">
        <v>342</v>
      </c>
      <c r="R117" s="100"/>
    </row>
    <row r="118" spans="1:19" s="28" customFormat="1" hidden="1">
      <c r="A118" s="166"/>
      <c r="B118" s="166"/>
      <c r="C118" s="156" t="s">
        <v>601</v>
      </c>
      <c r="E118" s="39">
        <v>19</v>
      </c>
      <c r="F118" s="120" t="s">
        <v>603</v>
      </c>
      <c r="G118" s="119" t="s">
        <v>409</v>
      </c>
      <c r="H118" s="16" t="s">
        <v>541</v>
      </c>
      <c r="I118" s="13">
        <v>3435</v>
      </c>
      <c r="J118" s="21">
        <v>3</v>
      </c>
      <c r="K118" s="139"/>
      <c r="L118" s="139"/>
      <c r="M118" s="16" t="s">
        <v>243</v>
      </c>
      <c r="N118" s="16" t="s">
        <v>17</v>
      </c>
      <c r="O118" s="16" t="s">
        <v>12</v>
      </c>
      <c r="P118" s="38" t="s">
        <v>29</v>
      </c>
      <c r="Q118" s="38"/>
    </row>
    <row r="119" spans="1:19" s="28" customFormat="1" hidden="1">
      <c r="A119" s="166"/>
      <c r="B119" s="166"/>
      <c r="C119" s="156" t="s">
        <v>601</v>
      </c>
      <c r="E119" s="188">
        <v>20</v>
      </c>
      <c r="F119" s="189" t="s">
        <v>137</v>
      </c>
      <c r="G119" s="208" t="s">
        <v>409</v>
      </c>
      <c r="H119" s="16" t="s">
        <v>542</v>
      </c>
      <c r="I119" s="13">
        <v>6366</v>
      </c>
      <c r="J119" s="21">
        <v>3</v>
      </c>
      <c r="K119" s="139"/>
      <c r="L119" s="139"/>
      <c r="M119" s="16" t="s">
        <v>259</v>
      </c>
      <c r="N119" s="16" t="s">
        <v>14</v>
      </c>
      <c r="O119" s="16" t="s">
        <v>10</v>
      </c>
      <c r="P119" s="38" t="s">
        <v>28</v>
      </c>
      <c r="Q119" s="38"/>
    </row>
    <row r="120" spans="1:19" s="28" customFormat="1" hidden="1">
      <c r="A120" s="166"/>
      <c r="B120" s="166"/>
      <c r="C120" s="156" t="s">
        <v>601</v>
      </c>
      <c r="E120" s="188"/>
      <c r="F120" s="189"/>
      <c r="G120" s="208"/>
      <c r="H120" s="16" t="s">
        <v>543</v>
      </c>
      <c r="I120" s="13">
        <v>3308</v>
      </c>
      <c r="J120" s="21">
        <v>3</v>
      </c>
      <c r="K120" s="139"/>
      <c r="L120" s="139"/>
      <c r="M120" s="16" t="s">
        <v>39</v>
      </c>
      <c r="N120" s="16" t="s">
        <v>17</v>
      </c>
      <c r="O120" s="16" t="s">
        <v>12</v>
      </c>
      <c r="P120" s="38" t="s">
        <v>29</v>
      </c>
      <c r="Q120" s="38"/>
    </row>
    <row r="121" spans="1:19" s="28" customFormat="1" hidden="1">
      <c r="A121" s="166"/>
      <c r="B121" s="166"/>
      <c r="C121" s="156" t="s">
        <v>601</v>
      </c>
      <c r="E121" s="188"/>
      <c r="F121" s="189"/>
      <c r="G121" s="208"/>
      <c r="H121" s="16" t="s">
        <v>544</v>
      </c>
      <c r="I121" s="13">
        <v>2211</v>
      </c>
      <c r="J121" s="21">
        <v>3</v>
      </c>
      <c r="K121" s="139"/>
      <c r="L121" s="139"/>
      <c r="M121" s="16" t="s">
        <v>259</v>
      </c>
      <c r="N121" s="16" t="s">
        <v>17</v>
      </c>
      <c r="O121" s="16" t="s">
        <v>12</v>
      </c>
      <c r="P121" s="38" t="s">
        <v>29</v>
      </c>
      <c r="Q121" s="38"/>
    </row>
    <row r="122" spans="1:19" s="28" customFormat="1" hidden="1">
      <c r="A122" s="166"/>
      <c r="B122" s="166"/>
      <c r="C122" s="156" t="s">
        <v>601</v>
      </c>
      <c r="E122" s="188"/>
      <c r="F122" s="189"/>
      <c r="G122" s="208"/>
      <c r="H122" s="16" t="s">
        <v>544</v>
      </c>
      <c r="I122" s="13">
        <v>3363</v>
      </c>
      <c r="J122" s="21">
        <v>3</v>
      </c>
      <c r="K122" s="139"/>
      <c r="L122" s="139"/>
      <c r="M122" s="16" t="s">
        <v>39</v>
      </c>
      <c r="N122" s="16" t="s">
        <v>17</v>
      </c>
      <c r="O122" s="16" t="s">
        <v>10</v>
      </c>
      <c r="P122" s="38" t="s">
        <v>28</v>
      </c>
      <c r="Q122" s="38"/>
    </row>
    <row r="123" spans="1:19" s="28" customFormat="1" hidden="1">
      <c r="A123" s="166"/>
      <c r="B123" s="166"/>
      <c r="C123" s="156" t="s">
        <v>601</v>
      </c>
      <c r="E123" s="188"/>
      <c r="F123" s="189"/>
      <c r="G123" s="208"/>
      <c r="H123" s="16" t="s">
        <v>544</v>
      </c>
      <c r="I123" s="13">
        <v>3364</v>
      </c>
      <c r="J123" s="21">
        <v>3</v>
      </c>
      <c r="K123" s="139"/>
      <c r="L123" s="139"/>
      <c r="M123" s="16" t="s">
        <v>39</v>
      </c>
      <c r="N123" s="16" t="s">
        <v>17</v>
      </c>
      <c r="O123" s="16" t="s">
        <v>10</v>
      </c>
      <c r="P123" s="38" t="s">
        <v>28</v>
      </c>
      <c r="Q123" s="38"/>
    </row>
    <row r="124" spans="1:19" s="28" customFormat="1" hidden="1">
      <c r="A124" s="166"/>
      <c r="B124" s="166"/>
      <c r="C124" s="156" t="s">
        <v>601</v>
      </c>
      <c r="E124" s="188"/>
      <c r="F124" s="189"/>
      <c r="G124" s="208"/>
      <c r="H124" s="16" t="s">
        <v>544</v>
      </c>
      <c r="I124" s="13">
        <v>3404</v>
      </c>
      <c r="J124" s="21">
        <v>3</v>
      </c>
      <c r="K124" s="139"/>
      <c r="L124" s="139"/>
      <c r="M124" s="16" t="s">
        <v>243</v>
      </c>
      <c r="N124" s="16" t="s">
        <v>17</v>
      </c>
      <c r="O124" s="16" t="s">
        <v>10</v>
      </c>
      <c r="P124" s="38" t="s">
        <v>28</v>
      </c>
      <c r="Q124" s="38"/>
    </row>
    <row r="125" spans="1:19" s="28" customFormat="1" hidden="1">
      <c r="A125" s="166"/>
      <c r="B125" s="166"/>
      <c r="C125" s="156" t="s">
        <v>601</v>
      </c>
      <c r="E125" s="188"/>
      <c r="F125" s="189"/>
      <c r="G125" s="208"/>
      <c r="H125" s="16" t="s">
        <v>544</v>
      </c>
      <c r="I125" s="13">
        <v>3405</v>
      </c>
      <c r="J125" s="21">
        <v>3</v>
      </c>
      <c r="K125" s="139"/>
      <c r="L125" s="139"/>
      <c r="M125" s="16" t="s">
        <v>243</v>
      </c>
      <c r="N125" s="16" t="s">
        <v>17</v>
      </c>
      <c r="O125" s="16" t="s">
        <v>10</v>
      </c>
      <c r="P125" s="38" t="s">
        <v>28</v>
      </c>
      <c r="Q125" s="38"/>
    </row>
    <row r="126" spans="1:19" s="28" customFormat="1" hidden="1">
      <c r="A126" s="166"/>
      <c r="B126" s="166"/>
      <c r="C126" s="156" t="s">
        <v>601</v>
      </c>
      <c r="E126" s="188"/>
      <c r="F126" s="189"/>
      <c r="G126" s="208"/>
      <c r="H126" s="16" t="s">
        <v>545</v>
      </c>
      <c r="I126" s="13">
        <v>3304</v>
      </c>
      <c r="J126" s="21">
        <v>3</v>
      </c>
      <c r="K126" s="139"/>
      <c r="L126" s="139"/>
      <c r="M126" s="16" t="s">
        <v>39</v>
      </c>
      <c r="N126" s="16" t="s">
        <v>17</v>
      </c>
      <c r="O126" s="16" t="s">
        <v>10</v>
      </c>
      <c r="P126" s="38" t="s">
        <v>35</v>
      </c>
      <c r="Q126" s="38"/>
    </row>
    <row r="127" spans="1:19" s="28" customFormat="1">
      <c r="A127" s="166"/>
      <c r="B127" s="166"/>
      <c r="C127" s="156" t="s">
        <v>601</v>
      </c>
      <c r="E127" s="188"/>
      <c r="F127" s="189"/>
      <c r="G127" s="208"/>
      <c r="H127" s="16" t="s">
        <v>546</v>
      </c>
      <c r="I127" s="13">
        <v>6733</v>
      </c>
      <c r="J127" s="21">
        <v>3</v>
      </c>
      <c r="K127" s="139"/>
      <c r="L127" s="139"/>
      <c r="M127" s="16" t="s">
        <v>39</v>
      </c>
      <c r="N127" s="16" t="s">
        <v>14</v>
      </c>
      <c r="O127" s="16" t="s">
        <v>10</v>
      </c>
      <c r="P127" s="38" t="s">
        <v>35</v>
      </c>
      <c r="Q127" s="38"/>
    </row>
    <row r="128" spans="1:19" s="28" customFormat="1">
      <c r="A128" s="166"/>
      <c r="B128" s="166"/>
      <c r="C128" s="156" t="s">
        <v>601</v>
      </c>
      <c r="E128" s="188"/>
      <c r="F128" s="189"/>
      <c r="G128" s="208"/>
      <c r="H128" s="16" t="s">
        <v>547</v>
      </c>
      <c r="I128" s="13">
        <v>6732</v>
      </c>
      <c r="J128" s="21">
        <v>3</v>
      </c>
      <c r="K128" s="139"/>
      <c r="L128" s="139"/>
      <c r="M128" s="16" t="s">
        <v>39</v>
      </c>
      <c r="N128" s="16" t="s">
        <v>14</v>
      </c>
      <c r="O128" s="16" t="s">
        <v>10</v>
      </c>
      <c r="P128" s="38" t="s">
        <v>35</v>
      </c>
      <c r="Q128" s="38"/>
    </row>
    <row r="129" spans="1:17" s="28" customFormat="1">
      <c r="A129" s="166"/>
      <c r="B129" s="166"/>
      <c r="C129" s="156" t="s">
        <v>601</v>
      </c>
      <c r="E129" s="188"/>
      <c r="F129" s="189"/>
      <c r="G129" s="208"/>
      <c r="H129" s="16" t="s">
        <v>547</v>
      </c>
      <c r="I129" s="13">
        <v>6735</v>
      </c>
      <c r="J129" s="21">
        <v>3</v>
      </c>
      <c r="K129" s="139"/>
      <c r="L129" s="139"/>
      <c r="M129" s="16" t="s">
        <v>39</v>
      </c>
      <c r="N129" s="16" t="s">
        <v>14</v>
      </c>
      <c r="O129" s="16" t="s">
        <v>10</v>
      </c>
      <c r="P129" s="38" t="s">
        <v>28</v>
      </c>
      <c r="Q129" s="38" t="s">
        <v>534</v>
      </c>
    </row>
    <row r="130" spans="1:17" s="28" customFormat="1">
      <c r="A130" s="166"/>
      <c r="B130" s="166"/>
      <c r="C130" s="156" t="s">
        <v>601</v>
      </c>
      <c r="E130" s="188"/>
      <c r="F130" s="189"/>
      <c r="G130" s="208"/>
      <c r="H130" s="16" t="s">
        <v>548</v>
      </c>
      <c r="I130" s="13">
        <v>7760</v>
      </c>
      <c r="J130" s="21">
        <v>3</v>
      </c>
      <c r="K130" s="139"/>
      <c r="L130" s="139"/>
      <c r="M130" s="16" t="s">
        <v>39</v>
      </c>
      <c r="N130" s="16" t="s">
        <v>14</v>
      </c>
      <c r="O130" s="16" t="s">
        <v>10</v>
      </c>
      <c r="P130" s="38" t="s">
        <v>28</v>
      </c>
      <c r="Q130" s="38" t="s">
        <v>534</v>
      </c>
    </row>
    <row r="131" spans="1:17" s="28" customFormat="1" hidden="1">
      <c r="A131" s="166"/>
      <c r="B131" s="166"/>
      <c r="C131" s="156" t="s">
        <v>601</v>
      </c>
      <c r="E131" s="188"/>
      <c r="F131" s="189"/>
      <c r="G131" s="208"/>
      <c r="H131" s="16" t="s">
        <v>549</v>
      </c>
      <c r="I131" s="13">
        <v>5118</v>
      </c>
      <c r="J131" s="21">
        <v>3</v>
      </c>
      <c r="K131" s="139"/>
      <c r="L131" s="139"/>
      <c r="M131" s="16" t="s">
        <v>39</v>
      </c>
      <c r="N131" s="16" t="s">
        <v>17</v>
      </c>
      <c r="O131" s="16" t="s">
        <v>12</v>
      </c>
      <c r="P131" s="38" t="s">
        <v>29</v>
      </c>
      <c r="Q131" s="99"/>
    </row>
    <row r="132" spans="1:17" s="28" customFormat="1" hidden="1">
      <c r="A132" s="166"/>
      <c r="B132" s="166"/>
      <c r="C132" s="156" t="s">
        <v>601</v>
      </c>
      <c r="E132" s="188">
        <v>21</v>
      </c>
      <c r="F132" s="189" t="s">
        <v>138</v>
      </c>
      <c r="G132" s="208" t="s">
        <v>409</v>
      </c>
      <c r="H132" s="16" t="s">
        <v>550</v>
      </c>
      <c r="I132" s="13">
        <v>6356</v>
      </c>
      <c r="J132" s="21">
        <v>3</v>
      </c>
      <c r="K132" s="139"/>
      <c r="L132" s="139"/>
      <c r="M132" s="16" t="s">
        <v>259</v>
      </c>
      <c r="N132" s="16" t="s">
        <v>14</v>
      </c>
      <c r="O132" s="16" t="s">
        <v>10</v>
      </c>
      <c r="P132" s="38" t="s">
        <v>35</v>
      </c>
      <c r="Q132" s="38"/>
    </row>
    <row r="133" spans="1:17" s="28" customFormat="1" hidden="1">
      <c r="A133" s="166"/>
      <c r="B133" s="166"/>
      <c r="C133" s="156" t="s">
        <v>601</v>
      </c>
      <c r="E133" s="188"/>
      <c r="F133" s="189"/>
      <c r="G133" s="208"/>
      <c r="H133" s="16" t="s">
        <v>551</v>
      </c>
      <c r="I133" s="13">
        <v>7505</v>
      </c>
      <c r="J133" s="21">
        <v>3</v>
      </c>
      <c r="K133" s="21"/>
      <c r="L133" s="21"/>
      <c r="M133" s="16" t="s">
        <v>52</v>
      </c>
      <c r="N133" s="13" t="s">
        <v>14</v>
      </c>
      <c r="O133" s="13" t="s">
        <v>10</v>
      </c>
      <c r="P133" s="38" t="s">
        <v>34</v>
      </c>
      <c r="Q133" s="38" t="s">
        <v>534</v>
      </c>
    </row>
    <row r="134" spans="1:17" s="28" customFormat="1">
      <c r="A134" s="166"/>
      <c r="B134" s="166"/>
      <c r="C134" s="156" t="s">
        <v>601</v>
      </c>
      <c r="E134" s="188"/>
      <c r="F134" s="189"/>
      <c r="G134" s="208"/>
      <c r="H134" s="16" t="s">
        <v>552</v>
      </c>
      <c r="I134" s="13">
        <v>7735</v>
      </c>
      <c r="J134" s="21">
        <v>3</v>
      </c>
      <c r="K134" s="21"/>
      <c r="L134" s="21"/>
      <c r="M134" s="16" t="s">
        <v>26</v>
      </c>
      <c r="N134" s="13" t="s">
        <v>14</v>
      </c>
      <c r="O134" s="13" t="s">
        <v>12</v>
      </c>
      <c r="P134" s="38" t="s">
        <v>36</v>
      </c>
      <c r="Q134" s="38"/>
    </row>
    <row r="135" spans="1:17" s="28" customFormat="1" hidden="1">
      <c r="A135" s="166"/>
      <c r="B135" s="166"/>
      <c r="C135" s="156" t="s">
        <v>601</v>
      </c>
      <c r="E135" s="188"/>
      <c r="F135" s="189"/>
      <c r="G135" s="208"/>
      <c r="H135" s="16" t="s">
        <v>552</v>
      </c>
      <c r="I135" s="13">
        <v>7939</v>
      </c>
      <c r="J135" s="21">
        <v>3</v>
      </c>
      <c r="K135" s="21"/>
      <c r="L135" s="21"/>
      <c r="M135" s="16" t="s">
        <v>402</v>
      </c>
      <c r="N135" s="13" t="s">
        <v>14</v>
      </c>
      <c r="O135" s="13" t="s">
        <v>10</v>
      </c>
      <c r="P135" s="38" t="s">
        <v>28</v>
      </c>
      <c r="Q135" s="38" t="s">
        <v>534</v>
      </c>
    </row>
    <row r="136" spans="1:17" s="28" customFormat="1" hidden="1">
      <c r="A136" s="166"/>
      <c r="B136" s="166"/>
      <c r="C136" s="156" t="s">
        <v>601</v>
      </c>
      <c r="E136" s="188"/>
      <c r="F136" s="189"/>
      <c r="G136" s="208"/>
      <c r="H136" s="16" t="s">
        <v>552</v>
      </c>
      <c r="I136" s="13">
        <v>6841</v>
      </c>
      <c r="J136" s="21">
        <v>3</v>
      </c>
      <c r="K136" s="21"/>
      <c r="L136" s="21"/>
      <c r="M136" s="16" t="s">
        <v>402</v>
      </c>
      <c r="N136" s="13" t="s">
        <v>14</v>
      </c>
      <c r="O136" s="13" t="s">
        <v>12</v>
      </c>
      <c r="P136" s="38" t="s">
        <v>29</v>
      </c>
      <c r="Q136" s="38" t="s">
        <v>534</v>
      </c>
    </row>
    <row r="137" spans="1:17" s="28" customFormat="1">
      <c r="A137" s="166"/>
      <c r="B137" s="166"/>
      <c r="C137" s="156" t="s">
        <v>601</v>
      </c>
      <c r="E137" s="188"/>
      <c r="F137" s="189"/>
      <c r="G137" s="208"/>
      <c r="H137" s="16" t="s">
        <v>553</v>
      </c>
      <c r="I137" s="13">
        <v>6725</v>
      </c>
      <c r="J137" s="21">
        <v>3</v>
      </c>
      <c r="K137" s="139"/>
      <c r="L137" s="139"/>
      <c r="M137" s="16" t="s">
        <v>39</v>
      </c>
      <c r="N137" s="16" t="s">
        <v>14</v>
      </c>
      <c r="O137" s="16" t="s">
        <v>12</v>
      </c>
      <c r="P137" s="38" t="s">
        <v>33</v>
      </c>
      <c r="Q137" s="38"/>
    </row>
    <row r="138" spans="1:17" s="28" customFormat="1" hidden="1">
      <c r="A138" s="166"/>
      <c r="B138" s="166"/>
      <c r="C138" s="156" t="s">
        <v>601</v>
      </c>
      <c r="E138" s="188">
        <v>22</v>
      </c>
      <c r="F138" s="189" t="s">
        <v>139</v>
      </c>
      <c r="G138" s="208" t="s">
        <v>409</v>
      </c>
      <c r="H138" s="16" t="s">
        <v>555</v>
      </c>
      <c r="I138" s="13">
        <v>3215</v>
      </c>
      <c r="J138" s="21">
        <v>3</v>
      </c>
      <c r="K138" s="21"/>
      <c r="L138" s="21"/>
      <c r="M138" s="16" t="s">
        <v>174</v>
      </c>
      <c r="N138" s="13" t="s">
        <v>17</v>
      </c>
      <c r="O138" s="13" t="s">
        <v>10</v>
      </c>
      <c r="P138" s="38" t="s">
        <v>28</v>
      </c>
      <c r="Q138" s="38" t="s">
        <v>534</v>
      </c>
    </row>
    <row r="139" spans="1:17" s="28" customFormat="1" hidden="1">
      <c r="A139" s="166"/>
      <c r="B139" s="166"/>
      <c r="C139" s="156" t="s">
        <v>601</v>
      </c>
      <c r="E139" s="188"/>
      <c r="F139" s="189"/>
      <c r="G139" s="208"/>
      <c r="H139" s="16" t="s">
        <v>556</v>
      </c>
      <c r="I139" s="13">
        <v>3359</v>
      </c>
      <c r="J139" s="21">
        <v>3</v>
      </c>
      <c r="K139" s="139"/>
      <c r="L139" s="139"/>
      <c r="M139" s="16" t="s">
        <v>39</v>
      </c>
      <c r="N139" s="16" t="s">
        <v>17</v>
      </c>
      <c r="O139" s="16" t="s">
        <v>10</v>
      </c>
      <c r="P139" s="38" t="s">
        <v>28</v>
      </c>
      <c r="Q139" s="99"/>
    </row>
    <row r="140" spans="1:17" s="28" customFormat="1" hidden="1">
      <c r="A140" s="166"/>
      <c r="B140" s="166"/>
      <c r="C140" s="156" t="s">
        <v>601</v>
      </c>
      <c r="E140" s="188"/>
      <c r="F140" s="189"/>
      <c r="G140" s="208"/>
      <c r="H140" s="16" t="s">
        <v>556</v>
      </c>
      <c r="I140" s="13">
        <v>3360</v>
      </c>
      <c r="J140" s="21">
        <v>3</v>
      </c>
      <c r="K140" s="139"/>
      <c r="L140" s="139"/>
      <c r="M140" s="16" t="s">
        <v>39</v>
      </c>
      <c r="N140" s="16" t="s">
        <v>17</v>
      </c>
      <c r="O140" s="16" t="s">
        <v>10</v>
      </c>
      <c r="P140" s="38" t="s">
        <v>28</v>
      </c>
      <c r="Q140" s="38"/>
    </row>
    <row r="141" spans="1:17" s="28" customFormat="1">
      <c r="A141" s="166"/>
      <c r="B141" s="166"/>
      <c r="C141" s="156" t="s">
        <v>601</v>
      </c>
      <c r="E141" s="188"/>
      <c r="F141" s="189"/>
      <c r="G141" s="208"/>
      <c r="H141" s="16" t="s">
        <v>557</v>
      </c>
      <c r="I141" s="13">
        <v>7752</v>
      </c>
      <c r="J141" s="21">
        <v>3</v>
      </c>
      <c r="K141" s="139"/>
      <c r="L141" s="139"/>
      <c r="M141" s="16" t="s">
        <v>39</v>
      </c>
      <c r="N141" s="16" t="s">
        <v>14</v>
      </c>
      <c r="O141" s="16" t="s">
        <v>10</v>
      </c>
      <c r="P141" s="38" t="s">
        <v>35</v>
      </c>
      <c r="Q141" s="38" t="s">
        <v>534</v>
      </c>
    </row>
    <row r="142" spans="1:17" s="28" customFormat="1">
      <c r="A142" s="166"/>
      <c r="B142" s="166"/>
      <c r="C142" s="156" t="s">
        <v>601</v>
      </c>
      <c r="E142" s="188"/>
      <c r="F142" s="189"/>
      <c r="G142" s="208"/>
      <c r="H142" s="16" t="s">
        <v>557</v>
      </c>
      <c r="I142" s="13">
        <v>6723</v>
      </c>
      <c r="J142" s="21">
        <v>3</v>
      </c>
      <c r="K142" s="139"/>
      <c r="L142" s="139"/>
      <c r="M142" s="16" t="s">
        <v>39</v>
      </c>
      <c r="N142" s="16" t="s">
        <v>14</v>
      </c>
      <c r="O142" s="16" t="s">
        <v>12</v>
      </c>
      <c r="P142" s="38" t="s">
        <v>36</v>
      </c>
      <c r="Q142" s="38"/>
    </row>
    <row r="143" spans="1:17" s="28" customFormat="1">
      <c r="A143" s="166"/>
      <c r="B143" s="166"/>
      <c r="C143" s="156" t="s">
        <v>601</v>
      </c>
      <c r="E143" s="188"/>
      <c r="F143" s="189"/>
      <c r="G143" s="208"/>
      <c r="H143" s="16" t="s">
        <v>558</v>
      </c>
      <c r="I143" s="13">
        <v>7752</v>
      </c>
      <c r="J143" s="21"/>
      <c r="K143" s="21"/>
      <c r="L143" s="21"/>
      <c r="M143" s="16" t="s">
        <v>26</v>
      </c>
      <c r="N143" s="13" t="s">
        <v>14</v>
      </c>
      <c r="O143" s="13" t="s">
        <v>10</v>
      </c>
      <c r="P143" s="38" t="s">
        <v>28</v>
      </c>
      <c r="Q143" s="38" t="s">
        <v>534</v>
      </c>
    </row>
    <row r="144" spans="1:17" s="28" customFormat="1" hidden="1">
      <c r="A144" s="166"/>
      <c r="B144" s="166"/>
      <c r="C144" s="156" t="s">
        <v>601</v>
      </c>
      <c r="E144" s="188"/>
      <c r="F144" s="189"/>
      <c r="G144" s="208"/>
      <c r="H144" s="16" t="s">
        <v>559</v>
      </c>
      <c r="I144" s="13">
        <v>2355</v>
      </c>
      <c r="J144" s="21">
        <v>3</v>
      </c>
      <c r="K144" s="139"/>
      <c r="L144" s="139"/>
      <c r="M144" s="16" t="s">
        <v>39</v>
      </c>
      <c r="N144" s="16" t="s">
        <v>17</v>
      </c>
      <c r="O144" s="16" t="s">
        <v>10</v>
      </c>
      <c r="P144" s="38" t="s">
        <v>29</v>
      </c>
      <c r="Q144" s="38" t="s">
        <v>534</v>
      </c>
    </row>
    <row r="145" spans="1:17" s="28" customFormat="1" hidden="1">
      <c r="A145" s="166"/>
      <c r="B145" s="166"/>
      <c r="C145" s="156" t="s">
        <v>601</v>
      </c>
      <c r="E145" s="188"/>
      <c r="F145" s="189"/>
      <c r="G145" s="208"/>
      <c r="H145" s="16" t="s">
        <v>559</v>
      </c>
      <c r="I145" s="13">
        <v>2356</v>
      </c>
      <c r="J145" s="21">
        <v>3</v>
      </c>
      <c r="K145" s="139"/>
      <c r="L145" s="139"/>
      <c r="M145" s="16" t="s">
        <v>39</v>
      </c>
      <c r="N145" s="16" t="s">
        <v>17</v>
      </c>
      <c r="O145" s="16" t="s">
        <v>10</v>
      </c>
      <c r="P145" s="38" t="s">
        <v>29</v>
      </c>
      <c r="Q145" s="38" t="s">
        <v>534</v>
      </c>
    </row>
    <row r="146" spans="1:17" s="28" customFormat="1" hidden="1">
      <c r="A146" s="166"/>
      <c r="B146" s="166"/>
      <c r="C146" s="156" t="s">
        <v>601</v>
      </c>
      <c r="E146" s="188"/>
      <c r="F146" s="189"/>
      <c r="G146" s="208"/>
      <c r="H146" s="16" t="s">
        <v>560</v>
      </c>
      <c r="I146" s="13">
        <v>3374</v>
      </c>
      <c r="J146" s="21">
        <v>3</v>
      </c>
      <c r="K146" s="139"/>
      <c r="L146" s="139"/>
      <c r="M146" s="16" t="s">
        <v>39</v>
      </c>
      <c r="N146" s="16" t="s">
        <v>17</v>
      </c>
      <c r="O146" s="16" t="s">
        <v>10</v>
      </c>
      <c r="P146" s="38" t="s">
        <v>28</v>
      </c>
      <c r="Q146" s="38"/>
    </row>
    <row r="147" spans="1:17" s="28" customFormat="1">
      <c r="A147" s="166"/>
      <c r="B147" s="166"/>
      <c r="C147" s="156" t="s">
        <v>601</v>
      </c>
      <c r="E147" s="188"/>
      <c r="F147" s="189"/>
      <c r="G147" s="208"/>
      <c r="H147" s="16" t="s">
        <v>558</v>
      </c>
      <c r="I147" s="13">
        <v>7752</v>
      </c>
      <c r="J147" s="21"/>
      <c r="K147" s="21"/>
      <c r="L147" s="21"/>
      <c r="M147" s="16" t="s">
        <v>26</v>
      </c>
      <c r="N147" s="13" t="s">
        <v>14</v>
      </c>
      <c r="O147" s="13" t="s">
        <v>10</v>
      </c>
      <c r="P147" s="38" t="s">
        <v>28</v>
      </c>
      <c r="Q147" s="38" t="s">
        <v>534</v>
      </c>
    </row>
    <row r="148" spans="1:17" s="28" customFormat="1" hidden="1">
      <c r="A148" s="166"/>
      <c r="B148" s="166"/>
      <c r="C148" s="156" t="s">
        <v>601</v>
      </c>
      <c r="E148" s="188"/>
      <c r="F148" s="189"/>
      <c r="G148" s="208"/>
      <c r="H148" s="16" t="s">
        <v>561</v>
      </c>
      <c r="I148" s="13">
        <v>5117</v>
      </c>
      <c r="J148" s="21">
        <v>3</v>
      </c>
      <c r="K148" s="139"/>
      <c r="L148" s="139"/>
      <c r="M148" s="16" t="s">
        <v>39</v>
      </c>
      <c r="N148" s="13" t="s">
        <v>365</v>
      </c>
      <c r="O148" s="16" t="s">
        <v>10</v>
      </c>
      <c r="P148" s="38" t="s">
        <v>28</v>
      </c>
      <c r="Q148" s="38"/>
    </row>
    <row r="149" spans="1:17" s="28" customFormat="1" hidden="1">
      <c r="A149" s="166"/>
      <c r="B149" s="166"/>
      <c r="C149" s="156" t="s">
        <v>601</v>
      </c>
      <c r="E149" s="188">
        <v>23</v>
      </c>
      <c r="F149" s="189" t="s">
        <v>140</v>
      </c>
      <c r="G149" s="208" t="s">
        <v>409</v>
      </c>
      <c r="H149" s="16" t="s">
        <v>562</v>
      </c>
      <c r="I149" s="13">
        <v>1199</v>
      </c>
      <c r="J149" s="21">
        <v>3</v>
      </c>
      <c r="K149" s="21"/>
      <c r="L149" s="21"/>
      <c r="M149" s="16" t="s">
        <v>237</v>
      </c>
      <c r="N149" s="13" t="s">
        <v>17</v>
      </c>
      <c r="O149" s="13" t="s">
        <v>12</v>
      </c>
      <c r="P149" s="38" t="s">
        <v>29</v>
      </c>
      <c r="Q149" s="38" t="s">
        <v>534</v>
      </c>
    </row>
    <row r="150" spans="1:17" s="28" customFormat="1" hidden="1">
      <c r="A150" s="166"/>
      <c r="B150" s="166"/>
      <c r="C150" s="156" t="s">
        <v>601</v>
      </c>
      <c r="E150" s="188"/>
      <c r="F150" s="189"/>
      <c r="G150" s="208"/>
      <c r="H150" s="16" t="s">
        <v>562</v>
      </c>
      <c r="I150" s="13">
        <v>1198</v>
      </c>
      <c r="J150" s="21">
        <v>3</v>
      </c>
      <c r="K150" s="21"/>
      <c r="L150" s="21"/>
      <c r="M150" s="16" t="s">
        <v>174</v>
      </c>
      <c r="N150" s="13" t="s">
        <v>17</v>
      </c>
      <c r="O150" s="13" t="s">
        <v>12</v>
      </c>
      <c r="P150" s="38" t="s">
        <v>29</v>
      </c>
      <c r="Q150" s="38" t="s">
        <v>534</v>
      </c>
    </row>
    <row r="151" spans="1:17" s="28" customFormat="1" hidden="1">
      <c r="A151" s="166"/>
      <c r="B151" s="166"/>
      <c r="C151" s="156" t="s">
        <v>601</v>
      </c>
      <c r="E151" s="188"/>
      <c r="F151" s="189"/>
      <c r="G151" s="208"/>
      <c r="H151" s="16" t="s">
        <v>562</v>
      </c>
      <c r="I151" s="13">
        <v>1154</v>
      </c>
      <c r="J151" s="21">
        <v>3</v>
      </c>
      <c r="K151" s="21"/>
      <c r="L151" s="21"/>
      <c r="M151" s="16" t="s">
        <v>563</v>
      </c>
      <c r="N151" s="13" t="s">
        <v>17</v>
      </c>
      <c r="O151" s="13" t="s">
        <v>12</v>
      </c>
      <c r="P151" s="38" t="s">
        <v>29</v>
      </c>
      <c r="Q151" s="38" t="s">
        <v>534</v>
      </c>
    </row>
    <row r="152" spans="1:17" s="28" customFormat="1" hidden="1">
      <c r="A152" s="166"/>
      <c r="B152" s="166"/>
      <c r="C152" s="156" t="s">
        <v>601</v>
      </c>
      <c r="E152" s="188"/>
      <c r="F152" s="189"/>
      <c r="G152" s="208"/>
      <c r="H152" s="16" t="s">
        <v>562</v>
      </c>
      <c r="I152" s="13">
        <v>1163</v>
      </c>
      <c r="J152" s="21">
        <v>3</v>
      </c>
      <c r="K152" s="21"/>
      <c r="L152" s="21"/>
      <c r="M152" s="16" t="s">
        <v>47</v>
      </c>
      <c r="N152" s="13" t="s">
        <v>17</v>
      </c>
      <c r="O152" s="13" t="s">
        <v>10</v>
      </c>
      <c r="P152" s="38" t="s">
        <v>48</v>
      </c>
      <c r="Q152" s="38" t="s">
        <v>534</v>
      </c>
    </row>
    <row r="153" spans="1:17" s="28" customFormat="1" hidden="1">
      <c r="A153" s="166"/>
      <c r="B153" s="166"/>
      <c r="C153" s="156" t="s">
        <v>601</v>
      </c>
      <c r="E153" s="188"/>
      <c r="F153" s="189"/>
      <c r="G153" s="208"/>
      <c r="H153" s="16" t="s">
        <v>562</v>
      </c>
      <c r="I153" s="13">
        <v>1183</v>
      </c>
      <c r="J153" s="21">
        <v>3</v>
      </c>
      <c r="K153" s="21"/>
      <c r="L153" s="21"/>
      <c r="M153" s="16" t="s">
        <v>30</v>
      </c>
      <c r="N153" s="13" t="s">
        <v>17</v>
      </c>
      <c r="O153" s="13" t="s">
        <v>10</v>
      </c>
      <c r="P153" s="38" t="s">
        <v>48</v>
      </c>
      <c r="Q153" s="38" t="s">
        <v>534</v>
      </c>
    </row>
    <row r="154" spans="1:17" s="28" customFormat="1" hidden="1">
      <c r="A154" s="166"/>
      <c r="B154" s="166"/>
      <c r="C154" s="156" t="s">
        <v>601</v>
      </c>
      <c r="E154" s="188"/>
      <c r="F154" s="189"/>
      <c r="G154" s="208"/>
      <c r="H154" s="16" t="s">
        <v>562</v>
      </c>
      <c r="I154" s="13">
        <v>1167</v>
      </c>
      <c r="J154" s="21">
        <v>3</v>
      </c>
      <c r="K154" s="139"/>
      <c r="L154" s="139"/>
      <c r="M154" s="16" t="s">
        <v>39</v>
      </c>
      <c r="N154" s="16" t="s">
        <v>230</v>
      </c>
      <c r="O154" s="16" t="s">
        <v>401</v>
      </c>
      <c r="P154" s="38" t="s">
        <v>28</v>
      </c>
      <c r="Q154" s="38"/>
    </row>
    <row r="155" spans="1:17" s="28" customFormat="1" hidden="1">
      <c r="A155" s="166"/>
      <c r="B155" s="166"/>
      <c r="C155" s="156" t="s">
        <v>601</v>
      </c>
      <c r="E155" s="188"/>
      <c r="F155" s="189"/>
      <c r="G155" s="208"/>
      <c r="H155" s="16" t="s">
        <v>562</v>
      </c>
      <c r="I155" s="13">
        <v>1200</v>
      </c>
      <c r="J155" s="21">
        <v>3</v>
      </c>
      <c r="K155" s="139"/>
      <c r="L155" s="139"/>
      <c r="M155" s="16" t="s">
        <v>260</v>
      </c>
      <c r="N155" s="13" t="s">
        <v>17</v>
      </c>
      <c r="O155" s="13" t="s">
        <v>12</v>
      </c>
      <c r="P155" s="38" t="s">
        <v>29</v>
      </c>
      <c r="Q155" s="38" t="s">
        <v>534</v>
      </c>
    </row>
    <row r="156" spans="1:17" s="28" customFormat="1" hidden="1">
      <c r="A156" s="166"/>
      <c r="B156" s="166"/>
      <c r="C156" s="156" t="s">
        <v>601</v>
      </c>
      <c r="E156" s="188"/>
      <c r="F156" s="189"/>
      <c r="G156" s="208"/>
      <c r="H156" s="16" t="s">
        <v>564</v>
      </c>
      <c r="I156" s="13">
        <v>1179</v>
      </c>
      <c r="J156" s="21">
        <v>3</v>
      </c>
      <c r="K156" s="21"/>
      <c r="L156" s="21"/>
      <c r="M156" s="16" t="s">
        <v>261</v>
      </c>
      <c r="N156" s="13" t="s">
        <v>17</v>
      </c>
      <c r="O156" s="13" t="s">
        <v>12</v>
      </c>
      <c r="P156" s="38" t="s">
        <v>29</v>
      </c>
      <c r="Q156" s="38" t="s">
        <v>534</v>
      </c>
    </row>
    <row r="157" spans="1:17" s="28" customFormat="1" hidden="1">
      <c r="A157" s="166"/>
      <c r="B157" s="166"/>
      <c r="C157" s="156" t="s">
        <v>601</v>
      </c>
      <c r="E157" s="188"/>
      <c r="F157" s="189"/>
      <c r="G157" s="208"/>
      <c r="H157" s="16" t="s">
        <v>565</v>
      </c>
      <c r="I157" s="13">
        <v>1201</v>
      </c>
      <c r="J157" s="21">
        <v>3</v>
      </c>
      <c r="K157" s="21"/>
      <c r="L157" s="21"/>
      <c r="M157" s="16" t="s">
        <v>261</v>
      </c>
      <c r="N157" s="13" t="s">
        <v>17</v>
      </c>
      <c r="O157" s="13" t="s">
        <v>10</v>
      </c>
      <c r="P157" s="38" t="s">
        <v>48</v>
      </c>
      <c r="Q157" s="38" t="s">
        <v>534</v>
      </c>
    </row>
    <row r="158" spans="1:17" s="28" customFormat="1" hidden="1">
      <c r="A158" s="166"/>
      <c r="B158" s="166"/>
      <c r="C158" s="156" t="s">
        <v>601</v>
      </c>
      <c r="E158" s="188"/>
      <c r="F158" s="189"/>
      <c r="G158" s="208"/>
      <c r="H158" s="16" t="s">
        <v>564</v>
      </c>
      <c r="I158" s="13">
        <v>1166</v>
      </c>
      <c r="J158" s="21">
        <v>3</v>
      </c>
      <c r="K158" s="21"/>
      <c r="L158" s="21"/>
      <c r="M158" s="16" t="s">
        <v>262</v>
      </c>
      <c r="N158" s="13" t="s">
        <v>17</v>
      </c>
      <c r="O158" s="13" t="s">
        <v>10</v>
      </c>
      <c r="P158" s="38" t="s">
        <v>48</v>
      </c>
      <c r="Q158" s="38" t="s">
        <v>534</v>
      </c>
    </row>
    <row r="159" spans="1:17" s="28" customFormat="1" hidden="1">
      <c r="A159" s="166"/>
      <c r="B159" s="166"/>
      <c r="C159" s="156" t="s">
        <v>601</v>
      </c>
      <c r="E159" s="188"/>
      <c r="F159" s="189"/>
      <c r="G159" s="208"/>
      <c r="H159" s="16" t="s">
        <v>565</v>
      </c>
      <c r="I159" s="13">
        <v>1213</v>
      </c>
      <c r="J159" s="21">
        <v>3</v>
      </c>
      <c r="K159" s="21"/>
      <c r="L159" s="21"/>
      <c r="M159" s="16" t="s">
        <v>262</v>
      </c>
      <c r="N159" s="13" t="s">
        <v>17</v>
      </c>
      <c r="O159" s="13" t="s">
        <v>12</v>
      </c>
      <c r="P159" s="38" t="s">
        <v>29</v>
      </c>
      <c r="Q159" s="38" t="s">
        <v>534</v>
      </c>
    </row>
    <row r="160" spans="1:17" s="28" customFormat="1" hidden="1">
      <c r="A160" s="166"/>
      <c r="B160" s="166"/>
      <c r="C160" s="156" t="s">
        <v>601</v>
      </c>
      <c r="E160" s="188"/>
      <c r="F160" s="189"/>
      <c r="G160" s="208"/>
      <c r="H160" s="16" t="s">
        <v>566</v>
      </c>
      <c r="I160" s="13">
        <v>1184</v>
      </c>
      <c r="J160" s="21">
        <v>3</v>
      </c>
      <c r="K160" s="21"/>
      <c r="L160" s="21"/>
      <c r="M160" s="16" t="s">
        <v>277</v>
      </c>
      <c r="N160" s="13" t="s">
        <v>17</v>
      </c>
      <c r="O160" s="13" t="s">
        <v>10</v>
      </c>
      <c r="P160" s="38" t="s">
        <v>48</v>
      </c>
      <c r="Q160" s="38" t="s">
        <v>534</v>
      </c>
    </row>
    <row r="161" spans="1:17" s="28" customFormat="1" hidden="1">
      <c r="A161" s="166"/>
      <c r="B161" s="166"/>
      <c r="C161" s="156" t="s">
        <v>601</v>
      </c>
      <c r="E161" s="188"/>
      <c r="F161" s="189"/>
      <c r="G161" s="208"/>
      <c r="H161" s="16" t="s">
        <v>567</v>
      </c>
      <c r="I161" s="13">
        <v>1211</v>
      </c>
      <c r="J161" s="21">
        <v>3</v>
      </c>
      <c r="K161" s="21"/>
      <c r="L161" s="21"/>
      <c r="M161" s="16" t="s">
        <v>277</v>
      </c>
      <c r="N161" s="13" t="s">
        <v>17</v>
      </c>
      <c r="O161" s="13" t="s">
        <v>12</v>
      </c>
      <c r="P161" s="38" t="s">
        <v>29</v>
      </c>
      <c r="Q161" s="38" t="s">
        <v>534</v>
      </c>
    </row>
    <row r="162" spans="1:17" s="28" customFormat="1" hidden="1">
      <c r="A162" s="166"/>
      <c r="B162" s="166"/>
      <c r="C162" s="156" t="s">
        <v>601</v>
      </c>
      <c r="E162" s="188"/>
      <c r="F162" s="189"/>
      <c r="G162" s="208"/>
      <c r="H162" s="16" t="s">
        <v>404</v>
      </c>
      <c r="I162" s="13">
        <v>3468</v>
      </c>
      <c r="J162" s="21">
        <v>3</v>
      </c>
      <c r="K162" s="21"/>
      <c r="L162" s="21"/>
      <c r="M162" s="16" t="s">
        <v>261</v>
      </c>
      <c r="N162" s="13" t="s">
        <v>17</v>
      </c>
      <c r="O162" s="13" t="s">
        <v>12</v>
      </c>
      <c r="P162" s="38" t="s">
        <v>29</v>
      </c>
      <c r="Q162" s="38" t="s">
        <v>534</v>
      </c>
    </row>
    <row r="163" spans="1:17" s="28" customFormat="1" hidden="1">
      <c r="A163" s="168"/>
      <c r="B163" s="179" t="s">
        <v>601</v>
      </c>
      <c r="C163" s="156" t="s">
        <v>601</v>
      </c>
      <c r="E163" s="188">
        <v>24</v>
      </c>
      <c r="F163" s="198" t="s">
        <v>478</v>
      </c>
      <c r="G163" s="208" t="s">
        <v>610</v>
      </c>
      <c r="H163" s="13" t="s">
        <v>153</v>
      </c>
      <c r="I163" s="13">
        <v>2205</v>
      </c>
      <c r="J163" s="21">
        <v>3</v>
      </c>
      <c r="K163" s="21"/>
      <c r="L163" s="21"/>
      <c r="M163" s="16" t="s">
        <v>237</v>
      </c>
      <c r="N163" s="13" t="s">
        <v>49</v>
      </c>
      <c r="O163" s="13" t="s">
        <v>211</v>
      </c>
      <c r="P163" s="38" t="s">
        <v>28</v>
      </c>
      <c r="Q163" s="38" t="s">
        <v>369</v>
      </c>
    </row>
    <row r="164" spans="1:17" s="28" customFormat="1" hidden="1">
      <c r="A164" s="168"/>
      <c r="B164" s="179" t="s">
        <v>601</v>
      </c>
      <c r="C164" s="156" t="s">
        <v>601</v>
      </c>
      <c r="E164" s="188"/>
      <c r="F164" s="192"/>
      <c r="G164" s="208"/>
      <c r="H164" s="13" t="s">
        <v>153</v>
      </c>
      <c r="I164" s="13">
        <v>2368</v>
      </c>
      <c r="J164" s="21">
        <v>3</v>
      </c>
      <c r="K164" s="21"/>
      <c r="L164" s="21"/>
      <c r="M164" s="16" t="s">
        <v>30</v>
      </c>
      <c r="N164" s="13" t="s">
        <v>49</v>
      </c>
      <c r="O164" s="13" t="s">
        <v>211</v>
      </c>
      <c r="P164" s="38" t="s">
        <v>28</v>
      </c>
      <c r="Q164" s="38" t="s">
        <v>369</v>
      </c>
    </row>
    <row r="165" spans="1:17" s="28" customFormat="1" hidden="1">
      <c r="A165" s="168"/>
      <c r="B165" s="179" t="s">
        <v>601</v>
      </c>
      <c r="C165" s="156" t="s">
        <v>601</v>
      </c>
      <c r="E165" s="188"/>
      <c r="F165" s="192"/>
      <c r="G165" s="208"/>
      <c r="H165" s="13" t="s">
        <v>153</v>
      </c>
      <c r="I165" s="13">
        <v>2369</v>
      </c>
      <c r="J165" s="21">
        <v>3</v>
      </c>
      <c r="K165" s="21"/>
      <c r="L165" s="21"/>
      <c r="M165" s="16" t="s">
        <v>30</v>
      </c>
      <c r="N165" s="13" t="s">
        <v>49</v>
      </c>
      <c r="O165" s="13" t="s">
        <v>211</v>
      </c>
      <c r="P165" s="38" t="s">
        <v>28</v>
      </c>
      <c r="Q165" s="38" t="s">
        <v>369</v>
      </c>
    </row>
    <row r="166" spans="1:17" s="28" customFormat="1" hidden="1">
      <c r="A166" s="168"/>
      <c r="B166" s="179" t="s">
        <v>601</v>
      </c>
      <c r="C166" s="156" t="s">
        <v>601</v>
      </c>
      <c r="E166" s="188"/>
      <c r="F166" s="192"/>
      <c r="G166" s="208"/>
      <c r="H166" s="13" t="s">
        <v>153</v>
      </c>
      <c r="I166" s="13">
        <v>2302</v>
      </c>
      <c r="J166" s="21">
        <v>3</v>
      </c>
      <c r="K166" s="21"/>
      <c r="L166" s="21"/>
      <c r="M166" s="16" t="s">
        <v>39</v>
      </c>
      <c r="N166" s="13" t="s">
        <v>49</v>
      </c>
      <c r="O166" s="13" t="s">
        <v>211</v>
      </c>
      <c r="P166" s="38" t="s">
        <v>28</v>
      </c>
      <c r="Q166" s="38" t="s">
        <v>369</v>
      </c>
    </row>
    <row r="167" spans="1:17" s="28" customFormat="1" hidden="1">
      <c r="A167" s="168"/>
      <c r="B167" s="179" t="s">
        <v>601</v>
      </c>
      <c r="C167" s="156" t="s">
        <v>601</v>
      </c>
      <c r="E167" s="188"/>
      <c r="F167" s="192"/>
      <c r="G167" s="208"/>
      <c r="H167" s="16" t="s">
        <v>478</v>
      </c>
      <c r="I167" s="13">
        <v>2303</v>
      </c>
      <c r="J167" s="21">
        <v>3</v>
      </c>
      <c r="K167" s="21"/>
      <c r="L167" s="21"/>
      <c r="M167" s="16" t="s">
        <v>39</v>
      </c>
      <c r="N167" s="13" t="s">
        <v>49</v>
      </c>
      <c r="O167" s="13" t="s">
        <v>211</v>
      </c>
      <c r="P167" s="38" t="s">
        <v>28</v>
      </c>
      <c r="Q167" s="38" t="s">
        <v>369</v>
      </c>
    </row>
    <row r="168" spans="1:17" s="28" customFormat="1" hidden="1">
      <c r="A168" s="168"/>
      <c r="B168" s="179" t="s">
        <v>601</v>
      </c>
      <c r="C168" s="156" t="s">
        <v>601</v>
      </c>
      <c r="E168" s="188"/>
      <c r="F168" s="192"/>
      <c r="G168" s="208"/>
      <c r="H168" s="48" t="s">
        <v>481</v>
      </c>
      <c r="I168" s="13">
        <v>2027</v>
      </c>
      <c r="J168" s="21">
        <v>3</v>
      </c>
      <c r="K168" s="21"/>
      <c r="L168" s="21"/>
      <c r="M168" s="16" t="s">
        <v>174</v>
      </c>
      <c r="N168" s="13" t="s">
        <v>17</v>
      </c>
      <c r="O168" s="13" t="s">
        <v>12</v>
      </c>
      <c r="P168" s="38" t="s">
        <v>29</v>
      </c>
      <c r="Q168" s="38" t="s">
        <v>369</v>
      </c>
    </row>
    <row r="169" spans="1:17" s="28" customFormat="1" hidden="1">
      <c r="A169" s="168"/>
      <c r="B169" s="179" t="s">
        <v>601</v>
      </c>
      <c r="C169" s="156" t="s">
        <v>601</v>
      </c>
      <c r="E169" s="188"/>
      <c r="F169" s="192"/>
      <c r="G169" s="208"/>
      <c r="H169" s="48" t="s">
        <v>481</v>
      </c>
      <c r="I169" s="13">
        <v>2216</v>
      </c>
      <c r="J169" s="21">
        <v>3</v>
      </c>
      <c r="K169" s="21"/>
      <c r="L169" s="21"/>
      <c r="M169" s="16" t="s">
        <v>174</v>
      </c>
      <c r="N169" s="13" t="s">
        <v>49</v>
      </c>
      <c r="O169" s="13" t="s">
        <v>12</v>
      </c>
      <c r="P169" s="38" t="s">
        <v>29</v>
      </c>
      <c r="Q169" s="38" t="s">
        <v>369</v>
      </c>
    </row>
    <row r="170" spans="1:17" s="28" customFormat="1" hidden="1">
      <c r="A170" s="168"/>
      <c r="B170" s="179" t="s">
        <v>601</v>
      </c>
      <c r="C170" s="156" t="s">
        <v>601</v>
      </c>
      <c r="E170" s="188"/>
      <c r="F170" s="192"/>
      <c r="G170" s="208"/>
      <c r="H170" s="48" t="s">
        <v>482</v>
      </c>
      <c r="I170" s="13">
        <v>3203</v>
      </c>
      <c r="J170" s="21">
        <v>3</v>
      </c>
      <c r="K170" s="21"/>
      <c r="L170" s="21"/>
      <c r="M170" s="16" t="s">
        <v>174</v>
      </c>
      <c r="N170" s="13" t="s">
        <v>49</v>
      </c>
      <c r="O170" s="13" t="s">
        <v>211</v>
      </c>
      <c r="P170" s="38" t="s">
        <v>28</v>
      </c>
      <c r="Q170" s="38" t="s">
        <v>369</v>
      </c>
    </row>
    <row r="171" spans="1:17" s="28" customFormat="1" hidden="1">
      <c r="A171" s="168"/>
      <c r="B171" s="179" t="s">
        <v>601</v>
      </c>
      <c r="C171" s="156" t="s">
        <v>601</v>
      </c>
      <c r="E171" s="188"/>
      <c r="F171" s="192"/>
      <c r="G171" s="208"/>
      <c r="H171" s="48" t="s">
        <v>482</v>
      </c>
      <c r="I171" s="13">
        <v>2364</v>
      </c>
      <c r="J171" s="21">
        <v>3</v>
      </c>
      <c r="K171" s="21"/>
      <c r="L171" s="21"/>
      <c r="M171" s="16" t="s">
        <v>39</v>
      </c>
      <c r="N171" s="13" t="s">
        <v>49</v>
      </c>
      <c r="O171" s="13" t="s">
        <v>12</v>
      </c>
      <c r="P171" s="38" t="s">
        <v>29</v>
      </c>
      <c r="Q171" s="38" t="s">
        <v>369</v>
      </c>
    </row>
    <row r="172" spans="1:17" s="28" customFormat="1" hidden="1">
      <c r="A172" s="168"/>
      <c r="B172" s="179" t="s">
        <v>601</v>
      </c>
      <c r="C172" s="156" t="s">
        <v>601</v>
      </c>
      <c r="E172" s="188"/>
      <c r="F172" s="192"/>
      <c r="G172" s="208"/>
      <c r="H172" s="13" t="s">
        <v>153</v>
      </c>
      <c r="I172" s="13">
        <v>2344</v>
      </c>
      <c r="J172" s="21">
        <v>3</v>
      </c>
      <c r="K172" s="21"/>
      <c r="L172" s="21"/>
      <c r="M172" s="13" t="s">
        <v>206</v>
      </c>
      <c r="N172" s="13" t="s">
        <v>49</v>
      </c>
      <c r="O172" s="13" t="s">
        <v>211</v>
      </c>
      <c r="P172" s="38" t="s">
        <v>28</v>
      </c>
      <c r="Q172" s="38"/>
    </row>
    <row r="173" spans="1:17" s="28" customFormat="1" hidden="1">
      <c r="A173" s="168"/>
      <c r="B173" s="179" t="s">
        <v>601</v>
      </c>
      <c r="C173" s="156" t="s">
        <v>601</v>
      </c>
      <c r="E173" s="188"/>
      <c r="F173" s="192"/>
      <c r="G173" s="208"/>
      <c r="H173" s="16" t="s">
        <v>479</v>
      </c>
      <c r="I173" s="13">
        <v>3292</v>
      </c>
      <c r="J173" s="21">
        <v>3</v>
      </c>
      <c r="K173" s="21"/>
      <c r="L173" s="21"/>
      <c r="M173" s="16" t="s">
        <v>30</v>
      </c>
      <c r="N173" s="13" t="s">
        <v>49</v>
      </c>
      <c r="O173" s="13" t="s">
        <v>12</v>
      </c>
      <c r="P173" s="38" t="s">
        <v>29</v>
      </c>
      <c r="Q173" s="38" t="s">
        <v>369</v>
      </c>
    </row>
    <row r="174" spans="1:17" s="28" customFormat="1">
      <c r="A174" s="168"/>
      <c r="B174" s="179" t="s">
        <v>601</v>
      </c>
      <c r="C174" s="156" t="s">
        <v>601</v>
      </c>
      <c r="E174" s="188"/>
      <c r="F174" s="192"/>
      <c r="G174" s="208"/>
      <c r="H174" s="16" t="s">
        <v>480</v>
      </c>
      <c r="I174" s="13">
        <v>6734</v>
      </c>
      <c r="J174" s="21">
        <v>3</v>
      </c>
      <c r="K174" s="21"/>
      <c r="L174" s="21"/>
      <c r="M174" s="16" t="s">
        <v>39</v>
      </c>
      <c r="N174" s="13" t="s">
        <v>14</v>
      </c>
      <c r="O174" s="13" t="s">
        <v>211</v>
      </c>
      <c r="P174" s="38" t="s">
        <v>28</v>
      </c>
      <c r="Q174" s="38" t="s">
        <v>369</v>
      </c>
    </row>
    <row r="175" spans="1:17" s="28" customFormat="1" hidden="1">
      <c r="A175" s="179" t="s">
        <v>601</v>
      </c>
      <c r="B175" s="165"/>
      <c r="C175" s="156" t="s">
        <v>601</v>
      </c>
      <c r="E175" s="188">
        <v>25</v>
      </c>
      <c r="F175" s="220" t="s">
        <v>612</v>
      </c>
      <c r="G175" s="196" t="s">
        <v>149</v>
      </c>
      <c r="H175" s="16" t="s">
        <v>568</v>
      </c>
      <c r="I175" s="35">
        <v>3058</v>
      </c>
      <c r="J175" s="21">
        <v>3</v>
      </c>
      <c r="K175" s="21"/>
      <c r="L175" s="21"/>
      <c r="M175" s="16" t="s">
        <v>174</v>
      </c>
      <c r="N175" s="13" t="s">
        <v>17</v>
      </c>
      <c r="O175" s="13" t="s">
        <v>12</v>
      </c>
      <c r="P175" s="38" t="s">
        <v>129</v>
      </c>
      <c r="Q175" s="38" t="s">
        <v>534</v>
      </c>
    </row>
    <row r="176" spans="1:17" s="28" customFormat="1" hidden="1">
      <c r="A176" s="179" t="s">
        <v>601</v>
      </c>
      <c r="B176" s="165"/>
      <c r="C176" s="156" t="s">
        <v>601</v>
      </c>
      <c r="E176" s="188"/>
      <c r="F176" s="220"/>
      <c r="G176" s="196"/>
      <c r="H176" s="16" t="s">
        <v>54</v>
      </c>
      <c r="I176" s="35">
        <v>6877</v>
      </c>
      <c r="J176" s="21">
        <v>3</v>
      </c>
      <c r="K176" s="21"/>
      <c r="L176" s="21"/>
      <c r="M176" s="16" t="s">
        <v>488</v>
      </c>
      <c r="N176" s="13" t="s">
        <v>14</v>
      </c>
      <c r="O176" s="13" t="s">
        <v>10</v>
      </c>
      <c r="P176" s="38" t="s">
        <v>28</v>
      </c>
      <c r="Q176" s="38" t="s">
        <v>534</v>
      </c>
    </row>
    <row r="177" spans="1:17" s="28" customFormat="1" hidden="1">
      <c r="A177" s="179" t="s">
        <v>601</v>
      </c>
      <c r="B177" s="165"/>
      <c r="C177" s="156" t="s">
        <v>601</v>
      </c>
      <c r="E177" s="188"/>
      <c r="F177" s="220"/>
      <c r="G177" s="196"/>
      <c r="H177" s="16" t="s">
        <v>54</v>
      </c>
      <c r="I177" s="35">
        <v>7939</v>
      </c>
      <c r="J177" s="21">
        <v>3</v>
      </c>
      <c r="K177" s="21"/>
      <c r="L177" s="21"/>
      <c r="M177" s="16" t="s">
        <v>488</v>
      </c>
      <c r="N177" s="13" t="s">
        <v>14</v>
      </c>
      <c r="O177" s="13" t="s">
        <v>10</v>
      </c>
      <c r="P177" s="38" t="s">
        <v>34</v>
      </c>
      <c r="Q177" s="38" t="s">
        <v>534</v>
      </c>
    </row>
    <row r="178" spans="1:17" s="28" customFormat="1" hidden="1">
      <c r="A178" s="179" t="s">
        <v>601</v>
      </c>
      <c r="B178" s="165"/>
      <c r="C178" s="156" t="s">
        <v>601</v>
      </c>
      <c r="E178" s="188"/>
      <c r="F178" s="220"/>
      <c r="G178" s="196"/>
      <c r="H178" s="16" t="s">
        <v>348</v>
      </c>
      <c r="I178" s="35">
        <v>6841</v>
      </c>
      <c r="J178" s="21">
        <v>3</v>
      </c>
      <c r="K178" s="21"/>
      <c r="L178" s="21"/>
      <c r="M178" s="16" t="s">
        <v>488</v>
      </c>
      <c r="N178" s="13" t="s">
        <v>14</v>
      </c>
      <c r="O178" s="13" t="s">
        <v>12</v>
      </c>
      <c r="P178" s="38" t="s">
        <v>36</v>
      </c>
      <c r="Q178" s="38" t="s">
        <v>534</v>
      </c>
    </row>
    <row r="179" spans="1:17" s="28" customFormat="1" hidden="1">
      <c r="A179" s="165"/>
      <c r="B179" s="165"/>
      <c r="C179" s="156" t="s">
        <v>601</v>
      </c>
      <c r="E179" s="188"/>
      <c r="F179" s="220"/>
      <c r="G179" s="196"/>
      <c r="H179" s="16" t="s">
        <v>569</v>
      </c>
      <c r="I179" s="35">
        <v>5155</v>
      </c>
      <c r="J179" s="21">
        <v>3</v>
      </c>
      <c r="K179" s="21"/>
      <c r="L179" s="21"/>
      <c r="M179" s="16" t="s">
        <v>26</v>
      </c>
      <c r="N179" s="13" t="s">
        <v>365</v>
      </c>
      <c r="O179" s="13" t="s">
        <v>10</v>
      </c>
      <c r="P179" s="38" t="s">
        <v>28</v>
      </c>
      <c r="Q179" s="38" t="s">
        <v>534</v>
      </c>
    </row>
    <row r="180" spans="1:17" s="28" customFormat="1" hidden="1">
      <c r="A180" s="166"/>
      <c r="B180" s="166"/>
      <c r="C180" s="156" t="s">
        <v>601</v>
      </c>
      <c r="E180" s="188">
        <v>26</v>
      </c>
      <c r="F180" s="189" t="s">
        <v>130</v>
      </c>
      <c r="G180" s="208" t="s">
        <v>409</v>
      </c>
      <c r="H180" s="16" t="s">
        <v>405</v>
      </c>
      <c r="I180" s="13">
        <v>1109</v>
      </c>
      <c r="J180" s="21">
        <v>3</v>
      </c>
      <c r="K180" s="21"/>
      <c r="L180" s="21"/>
      <c r="M180" s="16" t="s">
        <v>174</v>
      </c>
      <c r="N180" s="13" t="s">
        <v>17</v>
      </c>
      <c r="O180" s="13" t="s">
        <v>12</v>
      </c>
      <c r="P180" s="38" t="s">
        <v>129</v>
      </c>
      <c r="Q180" s="38" t="s">
        <v>534</v>
      </c>
    </row>
    <row r="181" spans="1:17" s="28" customFormat="1" hidden="1">
      <c r="A181" s="166"/>
      <c r="B181" s="166"/>
      <c r="C181" s="156" t="s">
        <v>601</v>
      </c>
      <c r="E181" s="188"/>
      <c r="F181" s="189"/>
      <c r="G181" s="208"/>
      <c r="H181" s="16" t="s">
        <v>570</v>
      </c>
      <c r="I181" s="13">
        <v>1302</v>
      </c>
      <c r="J181" s="21">
        <v>3</v>
      </c>
      <c r="K181" s="21"/>
      <c r="L181" s="21"/>
      <c r="M181" s="16" t="s">
        <v>250</v>
      </c>
      <c r="N181" s="13" t="s">
        <v>17</v>
      </c>
      <c r="O181" s="13" t="s">
        <v>10</v>
      </c>
      <c r="P181" s="38" t="s">
        <v>48</v>
      </c>
      <c r="Q181" s="38" t="s">
        <v>534</v>
      </c>
    </row>
    <row r="182" spans="1:17" s="28" customFormat="1" hidden="1">
      <c r="A182" s="166"/>
      <c r="B182" s="166"/>
      <c r="C182" s="156" t="s">
        <v>601</v>
      </c>
      <c r="E182" s="188"/>
      <c r="F182" s="189"/>
      <c r="G182" s="208"/>
      <c r="H182" s="16" t="s">
        <v>570</v>
      </c>
      <c r="I182" s="13">
        <v>1304</v>
      </c>
      <c r="J182" s="21">
        <v>3</v>
      </c>
      <c r="K182" s="21"/>
      <c r="L182" s="21"/>
      <c r="M182" s="16" t="s">
        <v>27</v>
      </c>
      <c r="N182" s="13" t="s">
        <v>17</v>
      </c>
      <c r="O182" s="13" t="s">
        <v>10</v>
      </c>
      <c r="P182" s="38" t="s">
        <v>48</v>
      </c>
      <c r="Q182" s="38" t="s">
        <v>534</v>
      </c>
    </row>
    <row r="183" spans="1:17" s="28" customFormat="1" hidden="1">
      <c r="A183" s="166"/>
      <c r="B183" s="166"/>
      <c r="C183" s="156" t="s">
        <v>601</v>
      </c>
      <c r="E183" s="188"/>
      <c r="F183" s="189"/>
      <c r="G183" s="208"/>
      <c r="H183" s="16" t="s">
        <v>570</v>
      </c>
      <c r="I183" s="13">
        <v>1328</v>
      </c>
      <c r="J183" s="21">
        <v>3</v>
      </c>
      <c r="K183" s="21"/>
      <c r="L183" s="21"/>
      <c r="M183" s="16" t="s">
        <v>27</v>
      </c>
      <c r="N183" s="13" t="s">
        <v>17</v>
      </c>
      <c r="O183" s="13" t="s">
        <v>12</v>
      </c>
      <c r="P183" s="38" t="s">
        <v>129</v>
      </c>
      <c r="Q183" s="38"/>
    </row>
    <row r="184" spans="1:17" s="28" customFormat="1" hidden="1">
      <c r="A184" s="166"/>
      <c r="B184" s="166"/>
      <c r="C184" s="156" t="s">
        <v>601</v>
      </c>
      <c r="E184" s="188"/>
      <c r="F184" s="189"/>
      <c r="G184" s="208"/>
      <c r="H184" s="16" t="s">
        <v>570</v>
      </c>
      <c r="I184" s="13">
        <v>1279</v>
      </c>
      <c r="J184" s="21">
        <v>3</v>
      </c>
      <c r="K184" s="21"/>
      <c r="L184" s="21"/>
      <c r="M184" s="16" t="s">
        <v>22</v>
      </c>
      <c r="N184" s="13" t="s">
        <v>17</v>
      </c>
      <c r="O184" s="13" t="s">
        <v>10</v>
      </c>
      <c r="P184" s="38" t="s">
        <v>28</v>
      </c>
      <c r="Q184" s="38" t="s">
        <v>534</v>
      </c>
    </row>
    <row r="185" spans="1:17" s="28" customFormat="1" hidden="1">
      <c r="A185" s="166"/>
      <c r="B185" s="166"/>
      <c r="C185" s="156" t="s">
        <v>601</v>
      </c>
      <c r="E185" s="188"/>
      <c r="F185" s="189"/>
      <c r="G185" s="208"/>
      <c r="H185" s="16" t="s">
        <v>571</v>
      </c>
      <c r="I185" s="13">
        <v>1306</v>
      </c>
      <c r="J185" s="21">
        <v>3</v>
      </c>
      <c r="K185" s="21"/>
      <c r="L185" s="21"/>
      <c r="M185" s="16" t="s">
        <v>250</v>
      </c>
      <c r="N185" s="13" t="s">
        <v>17</v>
      </c>
      <c r="O185" s="13" t="s">
        <v>12</v>
      </c>
      <c r="P185" s="38" t="s">
        <v>29</v>
      </c>
      <c r="Q185" s="38" t="s">
        <v>534</v>
      </c>
    </row>
    <row r="186" spans="1:17" s="28" customFormat="1" hidden="1">
      <c r="A186" s="166"/>
      <c r="B186" s="166"/>
      <c r="C186" s="156" t="s">
        <v>601</v>
      </c>
      <c r="E186" s="188"/>
      <c r="F186" s="189"/>
      <c r="G186" s="208"/>
      <c r="H186" s="16" t="s">
        <v>571</v>
      </c>
      <c r="I186" s="13">
        <v>1256</v>
      </c>
      <c r="J186" s="21">
        <v>3</v>
      </c>
      <c r="K186" s="21"/>
      <c r="L186" s="21"/>
      <c r="M186" s="16" t="s">
        <v>27</v>
      </c>
      <c r="N186" s="13" t="s">
        <v>17</v>
      </c>
      <c r="O186" s="13" t="s">
        <v>12</v>
      </c>
      <c r="P186" s="38" t="s">
        <v>29</v>
      </c>
      <c r="Q186" s="38" t="s">
        <v>534</v>
      </c>
    </row>
    <row r="187" spans="1:17" s="28" customFormat="1" hidden="1">
      <c r="A187" s="166"/>
      <c r="B187" s="166"/>
      <c r="C187" s="156" t="s">
        <v>601</v>
      </c>
      <c r="E187" s="188"/>
      <c r="F187" s="189"/>
      <c r="G187" s="208"/>
      <c r="H187" s="16" t="s">
        <v>571</v>
      </c>
      <c r="I187" s="13">
        <v>1087</v>
      </c>
      <c r="J187" s="21">
        <v>3</v>
      </c>
      <c r="K187" s="21"/>
      <c r="L187" s="21"/>
      <c r="M187" s="16" t="s">
        <v>127</v>
      </c>
      <c r="N187" s="13" t="s">
        <v>17</v>
      </c>
      <c r="O187" s="13" t="s">
        <v>12</v>
      </c>
      <c r="P187" s="38" t="s">
        <v>29</v>
      </c>
      <c r="Q187" s="38" t="s">
        <v>534</v>
      </c>
    </row>
    <row r="188" spans="1:17" s="28" customFormat="1" hidden="1">
      <c r="A188" s="166"/>
      <c r="B188" s="166"/>
      <c r="C188" s="156" t="s">
        <v>601</v>
      </c>
      <c r="E188" s="188"/>
      <c r="F188" s="189"/>
      <c r="G188" s="208"/>
      <c r="H188" s="13" t="s">
        <v>157</v>
      </c>
      <c r="I188" s="13">
        <v>1299</v>
      </c>
      <c r="J188" s="21">
        <v>3</v>
      </c>
      <c r="K188" s="21"/>
      <c r="L188" s="21"/>
      <c r="M188" s="16" t="s">
        <v>22</v>
      </c>
      <c r="N188" s="13" t="s">
        <v>17</v>
      </c>
      <c r="O188" s="13" t="s">
        <v>10</v>
      </c>
      <c r="P188" s="38" t="s">
        <v>28</v>
      </c>
      <c r="Q188" s="38" t="s">
        <v>534</v>
      </c>
    </row>
    <row r="189" spans="1:17" s="28" customFormat="1" hidden="1">
      <c r="A189" s="166"/>
      <c r="B189" s="166"/>
      <c r="C189" s="156" t="s">
        <v>601</v>
      </c>
      <c r="E189" s="188"/>
      <c r="F189" s="189"/>
      <c r="G189" s="208"/>
      <c r="H189" s="13" t="s">
        <v>157</v>
      </c>
      <c r="I189" s="13">
        <v>1159</v>
      </c>
      <c r="J189" s="21">
        <v>3</v>
      </c>
      <c r="K189" s="21"/>
      <c r="L189" s="21"/>
      <c r="M189" s="16" t="s">
        <v>22</v>
      </c>
      <c r="N189" s="13" t="s">
        <v>17</v>
      </c>
      <c r="O189" s="13" t="s">
        <v>12</v>
      </c>
      <c r="P189" s="38" t="s">
        <v>129</v>
      </c>
      <c r="Q189" s="38" t="s">
        <v>534</v>
      </c>
    </row>
    <row r="190" spans="1:17" s="28" customFormat="1" hidden="1">
      <c r="A190" s="166"/>
      <c r="B190" s="166"/>
      <c r="C190" s="156" t="s">
        <v>601</v>
      </c>
      <c r="E190" s="188"/>
      <c r="F190" s="189"/>
      <c r="G190" s="208"/>
      <c r="H190" s="13" t="s">
        <v>572</v>
      </c>
      <c r="I190" s="13">
        <v>2311</v>
      </c>
      <c r="J190" s="21">
        <v>3</v>
      </c>
      <c r="K190" s="21"/>
      <c r="L190" s="21"/>
      <c r="M190" s="16" t="s">
        <v>39</v>
      </c>
      <c r="N190" s="16" t="s">
        <v>17</v>
      </c>
      <c r="O190" s="16" t="s">
        <v>12</v>
      </c>
      <c r="P190" s="38" t="s">
        <v>29</v>
      </c>
      <c r="Q190" s="38"/>
    </row>
  </sheetData>
  <autoFilter ref="A3:S190" xr:uid="{1162F7A4-D7C4-4A73-8952-9FB7ECA061CA}">
    <filterColumn colId="12">
      <filters>
        <filter val="機械工程學系"/>
      </filters>
    </filterColumn>
    <filterColumn colId="13">
      <filters>
        <filter val="研究所"/>
      </filters>
    </filterColumn>
  </autoFilter>
  <mergeCells count="70">
    <mergeCell ref="G92:G94"/>
    <mergeCell ref="E95:E97"/>
    <mergeCell ref="F95:F97"/>
    <mergeCell ref="E175:E179"/>
    <mergeCell ref="F175:F179"/>
    <mergeCell ref="G175:G179"/>
    <mergeCell ref="E163:E174"/>
    <mergeCell ref="F163:F174"/>
    <mergeCell ref="G163:G174"/>
    <mergeCell ref="E50:E52"/>
    <mergeCell ref="F50:F52"/>
    <mergeCell ref="G50:G52"/>
    <mergeCell ref="E42:E49"/>
    <mergeCell ref="F42:F49"/>
    <mergeCell ref="G42:G49"/>
    <mergeCell ref="E53:E58"/>
    <mergeCell ref="F53:F58"/>
    <mergeCell ref="G53:G58"/>
    <mergeCell ref="E59:E60"/>
    <mergeCell ref="E70:E75"/>
    <mergeCell ref="F70:F75"/>
    <mergeCell ref="G70:G75"/>
    <mergeCell ref="E2:O2"/>
    <mergeCell ref="E4:E6"/>
    <mergeCell ref="F4:F6"/>
    <mergeCell ref="G4:G6"/>
    <mergeCell ref="E22:E41"/>
    <mergeCell ref="F22:F41"/>
    <mergeCell ref="E7:E21"/>
    <mergeCell ref="F7:F21"/>
    <mergeCell ref="G7:G21"/>
    <mergeCell ref="G22:G41"/>
    <mergeCell ref="E138:E148"/>
    <mergeCell ref="F138:F148"/>
    <mergeCell ref="G138:G148"/>
    <mergeCell ref="G95:G97"/>
    <mergeCell ref="E101:E105"/>
    <mergeCell ref="F101:F105"/>
    <mergeCell ref="G101:G105"/>
    <mergeCell ref="E106:E113"/>
    <mergeCell ref="F106:F113"/>
    <mergeCell ref="G106:G113"/>
    <mergeCell ref="F115:F117"/>
    <mergeCell ref="G115:G117"/>
    <mergeCell ref="E115:E117"/>
    <mergeCell ref="E98:E100"/>
    <mergeCell ref="F98:F100"/>
    <mergeCell ref="G98:G100"/>
    <mergeCell ref="E180:E190"/>
    <mergeCell ref="F180:F190"/>
    <mergeCell ref="G180:G190"/>
    <mergeCell ref="E149:E162"/>
    <mergeCell ref="F149:F162"/>
    <mergeCell ref="G149:G162"/>
    <mergeCell ref="E119:E131"/>
    <mergeCell ref="F119:F131"/>
    <mergeCell ref="G119:G131"/>
    <mergeCell ref="E132:E137"/>
    <mergeCell ref="F59:F60"/>
    <mergeCell ref="G59:G60"/>
    <mergeCell ref="E61:E68"/>
    <mergeCell ref="F61:F68"/>
    <mergeCell ref="G61:G68"/>
    <mergeCell ref="F132:F137"/>
    <mergeCell ref="G132:G137"/>
    <mergeCell ref="E76:E91"/>
    <mergeCell ref="F76:F91"/>
    <mergeCell ref="G76:G91"/>
    <mergeCell ref="E92:E94"/>
    <mergeCell ref="F92:F94"/>
  </mergeCells>
  <phoneticPr fontId="1" type="noConversion"/>
  <dataValidations disablePrompts="1" count="2">
    <dataValidation type="list" allowBlank="1" showInputMessage="1" showErrorMessage="1" sqref="N149:N178 N180:N190 N4:N147" xr:uid="{0DB81B9C-1E4C-4C5A-9275-165795C63B02}">
      <formula1>"大學部,研究所"</formula1>
    </dataValidation>
    <dataValidation type="list" allowBlank="1" showInputMessage="1" showErrorMessage="1" sqref="O4:O190" xr:uid="{D834166D-56DE-4959-B08A-BCB9AAD646C3}">
      <formula1>"上學期,下學期,上下學期"</formula1>
    </dataValidation>
  </dataValidations>
  <pageMargins left="0.15748031496062992" right="0.19685039370078741" top="0.51181102362204722" bottom="0.23622047244094491" header="0.31496062992125984" footer="0.31496062992125984"/>
  <pageSetup paperSize="9" scale="70" orientation="landscape" r:id="rId1"/>
  <headerFooter>
    <oddHeader>&amp;L&amp;"Calibri"&amp;10&amp;K000000TSMC Property&amp;1#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C126-848F-48C1-BC18-0942F73B503E}">
  <sheetPr filterMode="1">
    <tabColor rgb="FF548235"/>
  </sheetPr>
  <dimension ref="A1:S120"/>
  <sheetViews>
    <sheetView showGridLines="0" zoomScaleNormal="100" workbookViewId="0">
      <pane xSplit="7" ySplit="3" topLeftCell="H73" activePane="bottomRight" state="frozen"/>
      <selection pane="topRight" activeCell="E1" sqref="E1"/>
      <selection pane="bottomLeft" activeCell="A4" sqref="A4"/>
      <selection pane="bottomRight" activeCell="G119" sqref="G119"/>
    </sheetView>
  </sheetViews>
  <sheetFormatPr defaultColWidth="9" defaultRowHeight="15.6"/>
  <cols>
    <col min="1" max="3" width="9.77734375" style="153" customWidth="1"/>
    <col min="4" max="4" width="3.6640625" style="1" customWidth="1"/>
    <col min="5" max="5" width="3.6640625" style="9" customWidth="1"/>
    <col min="6" max="6" width="32.6640625" style="1" customWidth="1"/>
    <col min="7" max="7" width="9.77734375" style="1" customWidth="1"/>
    <col min="8" max="8" width="32.6640625" style="1" customWidth="1"/>
    <col min="9" max="9" width="16.77734375" style="1" customWidth="1"/>
    <col min="10" max="10" width="8.77734375" style="1" customWidth="1"/>
    <col min="11" max="12" width="9.77734375" style="1" customWidth="1"/>
    <col min="13" max="13" width="28.77734375" style="1" customWidth="1"/>
    <col min="14" max="15" width="10.77734375" style="1" customWidth="1"/>
    <col min="16" max="16" width="9.77734375" style="1" customWidth="1"/>
    <col min="17" max="17" width="20.77734375" style="1" customWidth="1"/>
    <col min="18" max="18" width="22.77734375" style="1" customWidth="1"/>
    <col min="19" max="19" width="16.77734375" style="1" customWidth="1"/>
    <col min="20" max="16384" width="9" style="1"/>
  </cols>
  <sheetData>
    <row r="1" spans="1:19" ht="18" customHeight="1">
      <c r="E1" s="40" t="s">
        <v>173</v>
      </c>
      <c r="F1" s="18"/>
      <c r="N1" s="26"/>
    </row>
    <row r="2" spans="1:19" ht="24" customHeight="1">
      <c r="E2" s="245" t="s">
        <v>613</v>
      </c>
      <c r="F2" s="246"/>
      <c r="G2" s="246"/>
      <c r="H2" s="246"/>
      <c r="I2" s="246"/>
      <c r="J2" s="246"/>
      <c r="K2" s="246"/>
      <c r="L2" s="246"/>
      <c r="M2" s="246"/>
      <c r="N2" s="246"/>
      <c r="O2" s="246"/>
      <c r="P2" s="36"/>
    </row>
    <row r="3" spans="1:19" s="2" customFormat="1" ht="36" customHeight="1">
      <c r="A3" s="154" t="s">
        <v>122</v>
      </c>
      <c r="B3" s="155" t="s">
        <v>600</v>
      </c>
      <c r="C3" s="154" t="s">
        <v>125</v>
      </c>
      <c r="E3" s="37" t="s">
        <v>8</v>
      </c>
      <c r="F3" s="10" t="s">
        <v>4</v>
      </c>
      <c r="G3" s="20" t="s">
        <v>7</v>
      </c>
      <c r="H3" s="10" t="s">
        <v>0</v>
      </c>
      <c r="I3" s="10" t="s">
        <v>5</v>
      </c>
      <c r="J3" s="12" t="s">
        <v>6</v>
      </c>
      <c r="K3" s="11" t="s">
        <v>2</v>
      </c>
      <c r="L3" s="11" t="s">
        <v>3</v>
      </c>
      <c r="M3" s="10" t="s">
        <v>1</v>
      </c>
      <c r="N3" s="20" t="s">
        <v>13</v>
      </c>
      <c r="O3" s="20" t="s">
        <v>9</v>
      </c>
      <c r="P3" s="31" t="s">
        <v>18</v>
      </c>
      <c r="Q3" s="33"/>
      <c r="R3" s="104" t="s">
        <v>145</v>
      </c>
      <c r="S3" s="105" t="s">
        <v>146</v>
      </c>
    </row>
    <row r="4" spans="1:19" s="38" customFormat="1" ht="18" hidden="1" customHeight="1">
      <c r="A4" s="156" t="s">
        <v>601</v>
      </c>
      <c r="B4" s="156" t="s">
        <v>601</v>
      </c>
      <c r="C4" s="158"/>
      <c r="E4" s="188">
        <v>1</v>
      </c>
      <c r="F4" s="192" t="s">
        <v>158</v>
      </c>
      <c r="G4" s="208" t="s">
        <v>306</v>
      </c>
      <c r="H4" s="13" t="s">
        <v>307</v>
      </c>
      <c r="I4" s="13">
        <v>2280</v>
      </c>
      <c r="J4" s="21">
        <v>3</v>
      </c>
      <c r="K4" s="21"/>
      <c r="L4" s="21"/>
      <c r="M4" s="48" t="s">
        <v>308</v>
      </c>
      <c r="N4" s="34" t="s">
        <v>17</v>
      </c>
      <c r="O4" s="13" t="s">
        <v>10</v>
      </c>
      <c r="P4" s="38" t="s">
        <v>28</v>
      </c>
      <c r="Q4" s="38" t="s">
        <v>178</v>
      </c>
    </row>
    <row r="5" spans="1:19" s="38" customFormat="1" ht="18" hidden="1" customHeight="1">
      <c r="A5" s="156" t="s">
        <v>601</v>
      </c>
      <c r="B5" s="156" t="s">
        <v>601</v>
      </c>
      <c r="C5" s="158"/>
      <c r="E5" s="188"/>
      <c r="F5" s="192"/>
      <c r="G5" s="208"/>
      <c r="H5" s="13" t="s">
        <v>309</v>
      </c>
      <c r="I5" s="13">
        <v>2401</v>
      </c>
      <c r="J5" s="21">
        <v>3</v>
      </c>
      <c r="K5" s="21"/>
      <c r="L5" s="21"/>
      <c r="M5" s="48" t="s">
        <v>310</v>
      </c>
      <c r="N5" s="34" t="s">
        <v>17</v>
      </c>
      <c r="O5" s="13" t="s">
        <v>12</v>
      </c>
      <c r="P5" s="38" t="s">
        <v>29</v>
      </c>
      <c r="Q5" s="38" t="s">
        <v>178</v>
      </c>
    </row>
    <row r="6" spans="1:19" s="38" customFormat="1" ht="18" hidden="1" customHeight="1">
      <c r="A6" s="156" t="s">
        <v>601</v>
      </c>
      <c r="B6" s="156" t="s">
        <v>601</v>
      </c>
      <c r="C6" s="158"/>
      <c r="E6" s="188">
        <v>2</v>
      </c>
      <c r="F6" s="211" t="s">
        <v>619</v>
      </c>
      <c r="G6" s="208" t="s">
        <v>306</v>
      </c>
      <c r="H6" s="16" t="s">
        <v>311</v>
      </c>
      <c r="I6" s="122" t="s">
        <v>312</v>
      </c>
      <c r="J6" s="21">
        <v>3</v>
      </c>
      <c r="K6" s="21"/>
      <c r="L6" s="21"/>
      <c r="M6" s="13" t="s">
        <v>163</v>
      </c>
      <c r="N6" s="34" t="s">
        <v>156</v>
      </c>
      <c r="O6" s="13" t="s">
        <v>161</v>
      </c>
      <c r="P6" s="38" t="s">
        <v>35</v>
      </c>
    </row>
    <row r="7" spans="1:19" s="38" customFormat="1" ht="18" hidden="1" customHeight="1">
      <c r="A7" s="156" t="s">
        <v>601</v>
      </c>
      <c r="B7" s="156" t="s">
        <v>601</v>
      </c>
      <c r="C7" s="158"/>
      <c r="E7" s="188"/>
      <c r="F7" s="192"/>
      <c r="G7" s="208"/>
      <c r="H7" s="13" t="s">
        <v>313</v>
      </c>
      <c r="I7" s="122" t="s">
        <v>314</v>
      </c>
      <c r="J7" s="21">
        <v>3</v>
      </c>
      <c r="K7" s="21"/>
      <c r="L7" s="21"/>
      <c r="M7" s="13" t="s">
        <v>159</v>
      </c>
      <c r="N7" s="34" t="s">
        <v>156</v>
      </c>
      <c r="O7" s="13" t="s">
        <v>161</v>
      </c>
      <c r="P7" s="38" t="s">
        <v>28</v>
      </c>
    </row>
    <row r="8" spans="1:19" s="38" customFormat="1" ht="18" hidden="1" customHeight="1">
      <c r="A8" s="156" t="s">
        <v>601</v>
      </c>
      <c r="B8" s="156" t="s">
        <v>601</v>
      </c>
      <c r="C8" s="158"/>
      <c r="E8" s="188"/>
      <c r="F8" s="192"/>
      <c r="G8" s="208"/>
      <c r="H8" s="13" t="s">
        <v>315</v>
      </c>
      <c r="I8" s="122" t="s">
        <v>316</v>
      </c>
      <c r="J8" s="21">
        <v>3</v>
      </c>
      <c r="K8" s="21"/>
      <c r="L8" s="21"/>
      <c r="M8" s="13" t="s">
        <v>301</v>
      </c>
      <c r="N8" s="34" t="s">
        <v>156</v>
      </c>
      <c r="O8" s="13" t="s">
        <v>161</v>
      </c>
      <c r="P8" s="38" t="s">
        <v>34</v>
      </c>
    </row>
    <row r="9" spans="1:19" s="38" customFormat="1" ht="18" hidden="1" customHeight="1">
      <c r="A9" s="156" t="s">
        <v>601</v>
      </c>
      <c r="B9" s="156" t="s">
        <v>601</v>
      </c>
      <c r="C9" s="158"/>
      <c r="E9" s="188"/>
      <c r="F9" s="192"/>
      <c r="G9" s="208"/>
      <c r="H9" s="48" t="s">
        <v>317</v>
      </c>
      <c r="I9" s="122" t="s">
        <v>318</v>
      </c>
      <c r="J9" s="21">
        <v>3</v>
      </c>
      <c r="K9" s="21"/>
      <c r="L9" s="21"/>
      <c r="M9" s="13" t="s">
        <v>159</v>
      </c>
      <c r="N9" s="34" t="s">
        <v>49</v>
      </c>
      <c r="O9" s="13" t="s">
        <v>211</v>
      </c>
      <c r="P9" s="38" t="s">
        <v>28</v>
      </c>
      <c r="Q9" s="99"/>
    </row>
    <row r="10" spans="1:19" s="38" customFormat="1" ht="18" hidden="1" customHeight="1">
      <c r="A10" s="156" t="s">
        <v>601</v>
      </c>
      <c r="B10" s="156" t="s">
        <v>601</v>
      </c>
      <c r="C10" s="158"/>
      <c r="E10" s="188"/>
      <c r="F10" s="192"/>
      <c r="G10" s="208"/>
      <c r="H10" s="48" t="s">
        <v>323</v>
      </c>
      <c r="I10" s="122" t="s">
        <v>319</v>
      </c>
      <c r="J10" s="21">
        <v>3</v>
      </c>
      <c r="K10" s="21"/>
      <c r="L10" s="21"/>
      <c r="M10" s="13" t="s">
        <v>159</v>
      </c>
      <c r="N10" s="34" t="s">
        <v>49</v>
      </c>
      <c r="O10" s="13" t="s">
        <v>12</v>
      </c>
      <c r="P10" s="38" t="s">
        <v>29</v>
      </c>
      <c r="Q10" s="38" t="s">
        <v>178</v>
      </c>
    </row>
    <row r="11" spans="1:19" s="38" customFormat="1" ht="18" hidden="1" customHeight="1">
      <c r="A11" s="156" t="s">
        <v>601</v>
      </c>
      <c r="B11" s="156" t="s">
        <v>601</v>
      </c>
      <c r="C11" s="158"/>
      <c r="E11" s="188"/>
      <c r="F11" s="192"/>
      <c r="G11" s="208"/>
      <c r="H11" s="16" t="s">
        <v>320</v>
      </c>
      <c r="I11" s="122">
        <v>2411</v>
      </c>
      <c r="J11" s="21">
        <v>3</v>
      </c>
      <c r="K11" s="21"/>
      <c r="L11" s="21"/>
      <c r="M11" s="13" t="s">
        <v>182</v>
      </c>
      <c r="N11" s="34" t="s">
        <v>49</v>
      </c>
      <c r="O11" s="13" t="s">
        <v>12</v>
      </c>
      <c r="P11" s="38" t="s">
        <v>29</v>
      </c>
      <c r="Q11" s="38" t="s">
        <v>178</v>
      </c>
    </row>
    <row r="12" spans="1:19" s="38" customFormat="1" ht="18" hidden="1" customHeight="1">
      <c r="A12" s="156" t="s">
        <v>601</v>
      </c>
      <c r="B12" s="156" t="s">
        <v>601</v>
      </c>
      <c r="C12" s="158"/>
      <c r="E12" s="221"/>
      <c r="F12" s="192"/>
      <c r="G12" s="208"/>
      <c r="H12" s="109" t="s">
        <v>321</v>
      </c>
      <c r="I12" s="122">
        <v>3270</v>
      </c>
      <c r="J12" s="21">
        <v>3</v>
      </c>
      <c r="K12" s="21"/>
      <c r="L12" s="21"/>
      <c r="M12" s="13" t="s">
        <v>322</v>
      </c>
      <c r="N12" s="34" t="s">
        <v>17</v>
      </c>
      <c r="O12" s="13" t="s">
        <v>10</v>
      </c>
      <c r="P12" s="38" t="s">
        <v>28</v>
      </c>
      <c r="Q12" s="38" t="s">
        <v>178</v>
      </c>
    </row>
    <row r="13" spans="1:19" s="38" customFormat="1" ht="16.95" hidden="1" customHeight="1">
      <c r="A13" s="156" t="s">
        <v>601</v>
      </c>
      <c r="B13" s="158"/>
      <c r="C13" s="158"/>
      <c r="E13" s="188">
        <v>3</v>
      </c>
      <c r="F13" s="198" t="s">
        <v>324</v>
      </c>
      <c r="G13" s="208" t="s">
        <v>306</v>
      </c>
      <c r="H13" s="48" t="s">
        <v>325</v>
      </c>
      <c r="I13" s="126" t="s">
        <v>326</v>
      </c>
      <c r="J13" s="25">
        <v>1</v>
      </c>
      <c r="K13" s="25"/>
      <c r="L13" s="25"/>
      <c r="M13" s="24" t="s">
        <v>163</v>
      </c>
      <c r="N13" s="101" t="s">
        <v>49</v>
      </c>
      <c r="O13" s="24" t="s">
        <v>161</v>
      </c>
      <c r="P13" s="127" t="s">
        <v>28</v>
      </c>
    </row>
    <row r="14" spans="1:19" s="38" customFormat="1" ht="16.95" hidden="1" customHeight="1">
      <c r="A14" s="156" t="s">
        <v>601</v>
      </c>
      <c r="B14" s="158"/>
      <c r="C14" s="158"/>
      <c r="E14" s="188"/>
      <c r="F14" s="192"/>
      <c r="G14" s="208"/>
      <c r="H14" s="48" t="s">
        <v>325</v>
      </c>
      <c r="I14" s="126" t="s">
        <v>327</v>
      </c>
      <c r="J14" s="25">
        <v>1</v>
      </c>
      <c r="K14" s="25"/>
      <c r="L14" s="25"/>
      <c r="M14" s="24" t="s">
        <v>163</v>
      </c>
      <c r="N14" s="101" t="s">
        <v>49</v>
      </c>
      <c r="O14" s="24" t="s">
        <v>161</v>
      </c>
      <c r="P14" s="127" t="s">
        <v>28</v>
      </c>
      <c r="Q14" s="38" t="s">
        <v>178</v>
      </c>
    </row>
    <row r="15" spans="1:19" s="38" customFormat="1" ht="16.95" hidden="1" customHeight="1">
      <c r="A15" s="156" t="s">
        <v>601</v>
      </c>
      <c r="B15" s="158"/>
      <c r="C15" s="158"/>
      <c r="E15" s="188"/>
      <c r="F15" s="192"/>
      <c r="G15" s="208"/>
      <c r="H15" s="48" t="s">
        <v>328</v>
      </c>
      <c r="I15" s="122" t="s">
        <v>329</v>
      </c>
      <c r="J15" s="21">
        <v>2</v>
      </c>
      <c r="K15" s="21"/>
      <c r="L15" s="21"/>
      <c r="M15" s="13" t="s">
        <v>159</v>
      </c>
      <c r="N15" s="34" t="s">
        <v>49</v>
      </c>
      <c r="O15" s="13" t="s">
        <v>160</v>
      </c>
      <c r="P15" s="38" t="s">
        <v>29</v>
      </c>
    </row>
    <row r="16" spans="1:19" s="38" customFormat="1" ht="18" hidden="1" customHeight="1">
      <c r="A16" s="156" t="s">
        <v>601</v>
      </c>
      <c r="B16" s="158"/>
      <c r="C16" s="158"/>
      <c r="E16" s="138">
        <v>4</v>
      </c>
      <c r="F16" s="120" t="s">
        <v>620</v>
      </c>
      <c r="G16" s="119" t="s">
        <v>306</v>
      </c>
      <c r="H16" s="16" t="s">
        <v>331</v>
      </c>
      <c r="I16" s="122" t="s">
        <v>330</v>
      </c>
      <c r="J16" s="21">
        <v>2</v>
      </c>
      <c r="K16" s="21"/>
      <c r="L16" s="21"/>
      <c r="M16" s="13" t="s">
        <v>163</v>
      </c>
      <c r="N16" s="34" t="s">
        <v>156</v>
      </c>
      <c r="O16" s="13" t="s">
        <v>160</v>
      </c>
      <c r="P16" s="17" t="s">
        <v>29</v>
      </c>
    </row>
    <row r="17" spans="1:18" s="38" customFormat="1" ht="16.95" hidden="1" customHeight="1">
      <c r="A17" s="156" t="s">
        <v>601</v>
      </c>
      <c r="B17" s="160"/>
      <c r="C17" s="160"/>
      <c r="E17" s="188">
        <v>5</v>
      </c>
      <c r="F17" s="192" t="s">
        <v>53</v>
      </c>
      <c r="G17" s="208" t="s">
        <v>306</v>
      </c>
      <c r="H17" s="16" t="s">
        <v>332</v>
      </c>
      <c r="I17" s="13">
        <v>6834</v>
      </c>
      <c r="J17" s="21">
        <v>3</v>
      </c>
      <c r="K17" s="21"/>
      <c r="L17" s="21"/>
      <c r="M17" s="13" t="s">
        <v>163</v>
      </c>
      <c r="N17" s="34" t="s">
        <v>156</v>
      </c>
      <c r="O17" s="13" t="s">
        <v>161</v>
      </c>
      <c r="P17" s="38" t="s">
        <v>35</v>
      </c>
    </row>
    <row r="18" spans="1:18" s="38" customFormat="1" ht="16.95" hidden="1" customHeight="1">
      <c r="A18" s="156" t="s">
        <v>601</v>
      </c>
      <c r="B18" s="160"/>
      <c r="C18" s="160"/>
      <c r="E18" s="188"/>
      <c r="F18" s="192"/>
      <c r="G18" s="208"/>
      <c r="H18" s="16" t="s">
        <v>332</v>
      </c>
      <c r="I18" s="13">
        <v>6811</v>
      </c>
      <c r="J18" s="21">
        <v>3</v>
      </c>
      <c r="K18" s="21"/>
      <c r="L18" s="21"/>
      <c r="M18" s="13" t="s">
        <v>163</v>
      </c>
      <c r="N18" s="34" t="s">
        <v>156</v>
      </c>
      <c r="O18" s="13" t="s">
        <v>161</v>
      </c>
      <c r="P18" s="38" t="s">
        <v>28</v>
      </c>
      <c r="Q18" s="38" t="s">
        <v>178</v>
      </c>
    </row>
    <row r="19" spans="1:18" s="38" customFormat="1" ht="16.95" hidden="1" customHeight="1">
      <c r="A19" s="156" t="s">
        <v>601</v>
      </c>
      <c r="B19" s="160"/>
      <c r="C19" s="160"/>
      <c r="E19" s="188"/>
      <c r="F19" s="192"/>
      <c r="G19" s="208"/>
      <c r="H19" s="16" t="s">
        <v>332</v>
      </c>
      <c r="I19" s="13">
        <v>7922</v>
      </c>
      <c r="J19" s="21">
        <v>3</v>
      </c>
      <c r="K19" s="21"/>
      <c r="L19" s="21"/>
      <c r="M19" s="13" t="s">
        <v>163</v>
      </c>
      <c r="N19" s="34" t="s">
        <v>156</v>
      </c>
      <c r="O19" s="13" t="s">
        <v>12</v>
      </c>
      <c r="P19" s="38" t="s">
        <v>36</v>
      </c>
      <c r="Q19" s="38" t="s">
        <v>178</v>
      </c>
    </row>
    <row r="20" spans="1:18" s="38" customFormat="1" ht="16.95" hidden="1" customHeight="1">
      <c r="A20" s="156" t="s">
        <v>601</v>
      </c>
      <c r="B20" s="160"/>
      <c r="C20" s="160"/>
      <c r="E20" s="188"/>
      <c r="F20" s="192"/>
      <c r="G20" s="208"/>
      <c r="H20" s="13" t="s">
        <v>333</v>
      </c>
      <c r="I20" s="13">
        <v>2288</v>
      </c>
      <c r="J20" s="21">
        <v>3</v>
      </c>
      <c r="K20" s="21"/>
      <c r="L20" s="21"/>
      <c r="M20" s="13" t="s">
        <v>163</v>
      </c>
      <c r="N20" s="34" t="s">
        <v>49</v>
      </c>
      <c r="O20" s="13" t="s">
        <v>160</v>
      </c>
      <c r="P20" s="38" t="s">
        <v>29</v>
      </c>
      <c r="R20" s="32"/>
    </row>
    <row r="21" spans="1:18" s="38" customFormat="1" ht="16.95" hidden="1" customHeight="1">
      <c r="A21" s="156" t="s">
        <v>601</v>
      </c>
      <c r="B21" s="160"/>
      <c r="C21" s="160"/>
      <c r="E21" s="188"/>
      <c r="F21" s="192"/>
      <c r="G21" s="208"/>
      <c r="H21" s="13" t="s">
        <v>334</v>
      </c>
      <c r="I21" s="13">
        <v>6781</v>
      </c>
      <c r="J21" s="21">
        <v>3</v>
      </c>
      <c r="K21" s="21"/>
      <c r="L21" s="21"/>
      <c r="M21" s="13" t="s">
        <v>163</v>
      </c>
      <c r="N21" s="34" t="s">
        <v>156</v>
      </c>
      <c r="O21" s="13" t="s">
        <v>160</v>
      </c>
      <c r="P21" s="38" t="s">
        <v>29</v>
      </c>
      <c r="R21" s="32"/>
    </row>
    <row r="22" spans="1:18" s="38" customFormat="1" ht="16.95" hidden="1" customHeight="1">
      <c r="A22" s="156" t="s">
        <v>601</v>
      </c>
      <c r="B22" s="160"/>
      <c r="C22" s="160"/>
      <c r="E22" s="188"/>
      <c r="F22" s="192"/>
      <c r="G22" s="208"/>
      <c r="H22" s="13" t="s">
        <v>335</v>
      </c>
      <c r="I22" s="13">
        <v>7918</v>
      </c>
      <c r="J22" s="21">
        <v>3</v>
      </c>
      <c r="K22" s="21"/>
      <c r="L22" s="21"/>
      <c r="M22" s="13" t="s">
        <v>163</v>
      </c>
      <c r="N22" s="34" t="s">
        <v>156</v>
      </c>
      <c r="O22" s="13" t="s">
        <v>10</v>
      </c>
      <c r="P22" s="38" t="s">
        <v>28</v>
      </c>
      <c r="Q22" s="38" t="s">
        <v>178</v>
      </c>
      <c r="R22" s="32"/>
    </row>
    <row r="23" spans="1:18" s="38" customFormat="1" ht="16.95" hidden="1" customHeight="1">
      <c r="A23" s="156" t="s">
        <v>601</v>
      </c>
      <c r="B23" s="160"/>
      <c r="C23" s="160"/>
      <c r="E23" s="188"/>
      <c r="F23" s="192"/>
      <c r="G23" s="208"/>
      <c r="H23" s="13" t="s">
        <v>335</v>
      </c>
      <c r="I23" s="13">
        <v>6783</v>
      </c>
      <c r="J23" s="21">
        <v>3</v>
      </c>
      <c r="K23" s="21"/>
      <c r="L23" s="21"/>
      <c r="M23" s="13" t="s">
        <v>163</v>
      </c>
      <c r="N23" s="34" t="s">
        <v>156</v>
      </c>
      <c r="O23" s="13" t="s">
        <v>160</v>
      </c>
      <c r="P23" s="38" t="s">
        <v>29</v>
      </c>
      <c r="R23" s="32"/>
    </row>
    <row r="24" spans="1:18" s="38" customFormat="1" ht="18" hidden="1" customHeight="1">
      <c r="A24" s="156" t="s">
        <v>601</v>
      </c>
      <c r="B24" s="160"/>
      <c r="C24" s="160"/>
      <c r="E24" s="39">
        <v>6</v>
      </c>
      <c r="F24" s="44" t="s">
        <v>336</v>
      </c>
      <c r="G24" s="137" t="s">
        <v>346</v>
      </c>
      <c r="H24" s="34" t="s">
        <v>216</v>
      </c>
      <c r="I24" s="13">
        <v>6814</v>
      </c>
      <c r="J24" s="21">
        <v>3</v>
      </c>
      <c r="K24" s="13"/>
      <c r="L24" s="21"/>
      <c r="M24" s="13" t="s">
        <v>27</v>
      </c>
      <c r="N24" s="13" t="s">
        <v>156</v>
      </c>
      <c r="O24" s="13" t="s">
        <v>10</v>
      </c>
      <c r="P24" s="124" t="s">
        <v>24</v>
      </c>
    </row>
    <row r="25" spans="1:18" s="17" customFormat="1" ht="18" hidden="1" customHeight="1">
      <c r="A25" s="167" t="s">
        <v>466</v>
      </c>
      <c r="B25" s="186" t="s">
        <v>466</v>
      </c>
      <c r="C25" s="160"/>
      <c r="E25" s="205">
        <v>7</v>
      </c>
      <c r="F25" s="206" t="s">
        <v>343</v>
      </c>
      <c r="G25" s="243" t="s">
        <v>347</v>
      </c>
      <c r="H25" s="130" t="s">
        <v>344</v>
      </c>
      <c r="I25" s="129">
        <v>6825</v>
      </c>
      <c r="J25" s="128">
        <v>3</v>
      </c>
      <c r="K25" s="45"/>
      <c r="L25" s="45"/>
      <c r="M25" s="22" t="s">
        <v>206</v>
      </c>
      <c r="N25" s="22" t="s">
        <v>14</v>
      </c>
      <c r="O25" s="22" t="s">
        <v>12</v>
      </c>
      <c r="P25" s="123" t="s">
        <v>144</v>
      </c>
      <c r="Q25" s="32" t="s">
        <v>345</v>
      </c>
    </row>
    <row r="26" spans="1:18" s="17" customFormat="1" ht="18" hidden="1" customHeight="1">
      <c r="A26" s="167" t="s">
        <v>466</v>
      </c>
      <c r="B26" s="186" t="s">
        <v>466</v>
      </c>
      <c r="C26" s="160"/>
      <c r="E26" s="205"/>
      <c r="F26" s="206"/>
      <c r="G26" s="243"/>
      <c r="H26" s="130" t="s">
        <v>344</v>
      </c>
      <c r="I26" s="129">
        <v>7789</v>
      </c>
      <c r="J26" s="128">
        <v>3</v>
      </c>
      <c r="K26" s="45"/>
      <c r="L26" s="45"/>
      <c r="M26" s="22" t="s">
        <v>206</v>
      </c>
      <c r="N26" s="22" t="s">
        <v>14</v>
      </c>
      <c r="O26" s="22" t="s">
        <v>12</v>
      </c>
      <c r="P26" s="123" t="s">
        <v>144</v>
      </c>
      <c r="Q26" s="32" t="s">
        <v>345</v>
      </c>
    </row>
    <row r="27" spans="1:18" s="17" customFormat="1" ht="18" hidden="1" customHeight="1">
      <c r="A27" s="156" t="s">
        <v>601</v>
      </c>
      <c r="B27" s="162" t="s">
        <v>601</v>
      </c>
      <c r="C27" s="160"/>
      <c r="E27" s="205"/>
      <c r="F27" s="206"/>
      <c r="G27" s="243"/>
      <c r="H27" s="16" t="s">
        <v>337</v>
      </c>
      <c r="I27" s="13">
        <v>7786</v>
      </c>
      <c r="J27" s="21">
        <v>3</v>
      </c>
      <c r="K27" s="21"/>
      <c r="L27" s="21"/>
      <c r="M27" s="13" t="s">
        <v>182</v>
      </c>
      <c r="N27" s="34" t="s">
        <v>156</v>
      </c>
      <c r="O27" s="13" t="s">
        <v>12</v>
      </c>
      <c r="P27" s="38" t="s">
        <v>463</v>
      </c>
      <c r="Q27" s="38"/>
    </row>
    <row r="28" spans="1:18" s="32" customFormat="1" ht="18" hidden="1" customHeight="1">
      <c r="A28" s="156" t="s">
        <v>601</v>
      </c>
      <c r="B28" s="162" t="s">
        <v>601</v>
      </c>
      <c r="C28" s="160"/>
      <c r="E28" s="205"/>
      <c r="F28" s="207"/>
      <c r="G28" s="244"/>
      <c r="H28" s="16" t="s">
        <v>337</v>
      </c>
      <c r="I28" s="13">
        <v>6820</v>
      </c>
      <c r="J28" s="21">
        <v>3</v>
      </c>
      <c r="K28" s="21"/>
      <c r="L28" s="21"/>
      <c r="M28" s="13" t="s">
        <v>182</v>
      </c>
      <c r="N28" s="34" t="s">
        <v>156</v>
      </c>
      <c r="O28" s="13" t="s">
        <v>161</v>
      </c>
      <c r="P28" s="38" t="s">
        <v>28</v>
      </c>
      <c r="Q28" s="38" t="s">
        <v>178</v>
      </c>
    </row>
    <row r="29" spans="1:18" s="17" customFormat="1" ht="18" hidden="1" customHeight="1">
      <c r="A29" s="156" t="s">
        <v>601</v>
      </c>
      <c r="B29" s="162" t="s">
        <v>601</v>
      </c>
      <c r="C29" s="160"/>
      <c r="E29" s="205"/>
      <c r="F29" s="207"/>
      <c r="G29" s="244"/>
      <c r="H29" s="13" t="s">
        <v>338</v>
      </c>
      <c r="I29" s="13">
        <v>6837</v>
      </c>
      <c r="J29" s="21">
        <v>3</v>
      </c>
      <c r="K29" s="21"/>
      <c r="L29" s="21"/>
      <c r="M29" s="13" t="s">
        <v>182</v>
      </c>
      <c r="N29" s="34" t="s">
        <v>156</v>
      </c>
      <c r="O29" s="13" t="s">
        <v>161</v>
      </c>
      <c r="P29" s="38" t="s">
        <v>28</v>
      </c>
      <c r="Q29" s="38"/>
    </row>
    <row r="30" spans="1:18" s="28" customFormat="1" hidden="1">
      <c r="A30" s="169"/>
      <c r="B30" s="156" t="s">
        <v>601</v>
      </c>
      <c r="C30" s="170"/>
      <c r="E30" s="226">
        <v>8</v>
      </c>
      <c r="F30" s="240" t="s">
        <v>485</v>
      </c>
      <c r="G30" s="236" t="s">
        <v>490</v>
      </c>
      <c r="H30" s="13" t="s">
        <v>486</v>
      </c>
      <c r="I30" s="13">
        <v>3326</v>
      </c>
      <c r="J30" s="21">
        <v>3</v>
      </c>
      <c r="K30" s="21"/>
      <c r="L30" s="21"/>
      <c r="M30" s="16" t="s">
        <v>47</v>
      </c>
      <c r="N30" s="13" t="s">
        <v>49</v>
      </c>
      <c r="O30" s="13" t="s">
        <v>161</v>
      </c>
      <c r="P30" s="38" t="s">
        <v>28</v>
      </c>
      <c r="Q30" s="38"/>
    </row>
    <row r="31" spans="1:18" s="28" customFormat="1" hidden="1">
      <c r="A31" s="169"/>
      <c r="B31" s="156" t="s">
        <v>601</v>
      </c>
      <c r="C31" s="170"/>
      <c r="E31" s="239"/>
      <c r="F31" s="241"/>
      <c r="G31" s="242"/>
      <c r="H31" s="48" t="s">
        <v>491</v>
      </c>
      <c r="I31" s="35">
        <v>5125</v>
      </c>
      <c r="J31" s="21">
        <v>3</v>
      </c>
      <c r="K31" s="21"/>
      <c r="L31" s="21"/>
      <c r="M31" s="16" t="s">
        <v>39</v>
      </c>
      <c r="N31" s="13" t="s">
        <v>17</v>
      </c>
      <c r="O31" s="13" t="s">
        <v>211</v>
      </c>
      <c r="P31" s="38" t="s">
        <v>28</v>
      </c>
      <c r="Q31" s="38" t="s">
        <v>369</v>
      </c>
    </row>
    <row r="32" spans="1:18" s="28" customFormat="1" hidden="1">
      <c r="A32" s="169"/>
      <c r="B32" s="156" t="s">
        <v>601</v>
      </c>
      <c r="C32" s="170"/>
      <c r="E32" s="239"/>
      <c r="F32" s="241"/>
      <c r="G32" s="242"/>
      <c r="H32" s="50" t="s">
        <v>487</v>
      </c>
      <c r="I32" s="35">
        <v>6875</v>
      </c>
      <c r="J32" s="21">
        <v>3</v>
      </c>
      <c r="K32" s="21"/>
      <c r="L32" s="21"/>
      <c r="M32" s="50" t="s">
        <v>488</v>
      </c>
      <c r="N32" s="13" t="s">
        <v>14</v>
      </c>
      <c r="O32" s="13" t="s">
        <v>211</v>
      </c>
      <c r="P32" s="38" t="s">
        <v>28</v>
      </c>
      <c r="Q32" s="38" t="s">
        <v>369</v>
      </c>
    </row>
    <row r="33" spans="1:17" s="28" customFormat="1" hidden="1">
      <c r="A33" s="169"/>
      <c r="B33" s="156" t="s">
        <v>601</v>
      </c>
      <c r="C33" s="170"/>
      <c r="E33" s="239"/>
      <c r="F33" s="241"/>
      <c r="G33" s="242"/>
      <c r="H33" s="48" t="s">
        <v>489</v>
      </c>
      <c r="I33" s="35">
        <v>6606</v>
      </c>
      <c r="J33" s="21">
        <v>3</v>
      </c>
      <c r="K33" s="21"/>
      <c r="L33" s="21"/>
      <c r="M33" s="16" t="s">
        <v>47</v>
      </c>
      <c r="N33" s="13" t="s">
        <v>14</v>
      </c>
      <c r="O33" s="13" t="s">
        <v>161</v>
      </c>
      <c r="P33" s="38" t="s">
        <v>29</v>
      </c>
      <c r="Q33" s="38"/>
    </row>
    <row r="34" spans="1:17" s="28" customFormat="1" hidden="1">
      <c r="A34" s="169"/>
      <c r="B34" s="156" t="s">
        <v>601</v>
      </c>
      <c r="C34" s="169"/>
      <c r="E34" s="114">
        <v>9</v>
      </c>
      <c r="F34" s="117" t="s">
        <v>170</v>
      </c>
      <c r="G34" s="118" t="s">
        <v>306</v>
      </c>
      <c r="H34" s="98" t="s">
        <v>171</v>
      </c>
      <c r="I34" s="13">
        <v>3262</v>
      </c>
      <c r="J34" s="21">
        <v>3</v>
      </c>
      <c r="K34" s="21"/>
      <c r="L34" s="21"/>
      <c r="M34" s="13" t="s">
        <v>206</v>
      </c>
      <c r="N34" s="13" t="s">
        <v>17</v>
      </c>
      <c r="O34" s="13" t="s">
        <v>12</v>
      </c>
      <c r="P34" s="38" t="s">
        <v>29</v>
      </c>
      <c r="Q34" s="38" t="s">
        <v>147</v>
      </c>
    </row>
    <row r="35" spans="1:17" s="28" customFormat="1" hidden="1">
      <c r="A35" s="169"/>
      <c r="B35" s="156" t="s">
        <v>601</v>
      </c>
      <c r="C35" s="156" t="s">
        <v>601</v>
      </c>
      <c r="E35" s="188">
        <v>10</v>
      </c>
      <c r="F35" s="224" t="s">
        <v>604</v>
      </c>
      <c r="G35" s="208" t="s">
        <v>346</v>
      </c>
      <c r="H35" s="51" t="s">
        <v>493</v>
      </c>
      <c r="I35" s="13">
        <v>3378</v>
      </c>
      <c r="J35" s="21">
        <v>3</v>
      </c>
      <c r="K35" s="21"/>
      <c r="L35" s="21"/>
      <c r="M35" s="13" t="s">
        <v>26</v>
      </c>
      <c r="N35" s="13" t="s">
        <v>126</v>
      </c>
      <c r="O35" s="13" t="s">
        <v>12</v>
      </c>
      <c r="P35" s="38" t="s">
        <v>29</v>
      </c>
      <c r="Q35" s="38"/>
    </row>
    <row r="36" spans="1:17" s="28" customFormat="1" hidden="1">
      <c r="A36" s="169"/>
      <c r="B36" s="156" t="s">
        <v>601</v>
      </c>
      <c r="C36" s="156" t="s">
        <v>601</v>
      </c>
      <c r="E36" s="188"/>
      <c r="F36" s="225"/>
      <c r="G36" s="208"/>
      <c r="H36" s="51" t="s">
        <v>493</v>
      </c>
      <c r="I36" s="13">
        <v>3379</v>
      </c>
      <c r="J36" s="21">
        <v>3</v>
      </c>
      <c r="K36" s="21"/>
      <c r="L36" s="21"/>
      <c r="M36" s="13" t="s">
        <v>26</v>
      </c>
      <c r="N36" s="13" t="s">
        <v>126</v>
      </c>
      <c r="O36" s="13" t="s">
        <v>12</v>
      </c>
      <c r="P36" s="38" t="s">
        <v>29</v>
      </c>
      <c r="Q36" s="38"/>
    </row>
    <row r="37" spans="1:17" s="28" customFormat="1" hidden="1">
      <c r="A37" s="169"/>
      <c r="B37" s="156" t="s">
        <v>601</v>
      </c>
      <c r="C37" s="156" t="s">
        <v>601</v>
      </c>
      <c r="E37" s="188"/>
      <c r="F37" s="225"/>
      <c r="G37" s="208"/>
      <c r="H37" s="34" t="s">
        <v>501</v>
      </c>
      <c r="I37" s="13">
        <v>3204</v>
      </c>
      <c r="J37" s="21">
        <v>3</v>
      </c>
      <c r="K37" s="21"/>
      <c r="L37" s="21"/>
      <c r="M37" s="13" t="s">
        <v>259</v>
      </c>
      <c r="N37" s="13" t="s">
        <v>126</v>
      </c>
      <c r="O37" s="13" t="s">
        <v>12</v>
      </c>
      <c r="P37" s="38" t="s">
        <v>29</v>
      </c>
      <c r="Q37" s="38" t="s">
        <v>397</v>
      </c>
    </row>
    <row r="38" spans="1:17" s="28" customFormat="1" hidden="1">
      <c r="A38" s="169"/>
      <c r="B38" s="156" t="s">
        <v>601</v>
      </c>
      <c r="C38" s="156" t="s">
        <v>601</v>
      </c>
      <c r="E38" s="188"/>
      <c r="F38" s="225"/>
      <c r="G38" s="208"/>
      <c r="H38" s="34" t="s">
        <v>495</v>
      </c>
      <c r="I38" s="13">
        <v>4151</v>
      </c>
      <c r="J38" s="21">
        <v>3</v>
      </c>
      <c r="K38" s="21"/>
      <c r="L38" s="21"/>
      <c r="M38" s="13" t="s">
        <v>26</v>
      </c>
      <c r="N38" s="13" t="s">
        <v>126</v>
      </c>
      <c r="O38" s="13" t="s">
        <v>10</v>
      </c>
      <c r="P38" s="38" t="s">
        <v>28</v>
      </c>
      <c r="Q38" s="38" t="s">
        <v>397</v>
      </c>
    </row>
    <row r="39" spans="1:17" s="28" customFormat="1" hidden="1">
      <c r="A39" s="169"/>
      <c r="B39" s="156" t="s">
        <v>601</v>
      </c>
      <c r="C39" s="156" t="s">
        <v>601</v>
      </c>
      <c r="E39" s="188"/>
      <c r="F39" s="225"/>
      <c r="G39" s="208"/>
      <c r="H39" s="34" t="s">
        <v>495</v>
      </c>
      <c r="I39" s="13">
        <v>5111</v>
      </c>
      <c r="J39" s="21">
        <v>3</v>
      </c>
      <c r="K39" s="21"/>
      <c r="L39" s="21"/>
      <c r="M39" s="13" t="s">
        <v>26</v>
      </c>
      <c r="N39" s="13" t="s">
        <v>126</v>
      </c>
      <c r="O39" s="13" t="s">
        <v>10</v>
      </c>
      <c r="P39" s="38" t="s">
        <v>35</v>
      </c>
      <c r="Q39" s="38" t="s">
        <v>397</v>
      </c>
    </row>
    <row r="40" spans="1:17" s="28" customFormat="1" hidden="1">
      <c r="A40" s="169"/>
      <c r="B40" s="156" t="s">
        <v>601</v>
      </c>
      <c r="C40" s="156" t="s">
        <v>601</v>
      </c>
      <c r="E40" s="188"/>
      <c r="F40" s="225"/>
      <c r="G40" s="208"/>
      <c r="H40" s="34" t="s">
        <v>495</v>
      </c>
      <c r="I40" s="13">
        <v>4212</v>
      </c>
      <c r="J40" s="21">
        <v>3</v>
      </c>
      <c r="K40" s="21"/>
      <c r="L40" s="21"/>
      <c r="M40" s="13" t="s">
        <v>26</v>
      </c>
      <c r="N40" s="13" t="s">
        <v>126</v>
      </c>
      <c r="O40" s="13" t="s">
        <v>12</v>
      </c>
      <c r="P40" s="38" t="s">
        <v>33</v>
      </c>
      <c r="Q40" s="38"/>
    </row>
    <row r="41" spans="1:17" s="28" customFormat="1">
      <c r="A41" s="169"/>
      <c r="B41" s="156" t="s">
        <v>601</v>
      </c>
      <c r="C41" s="156" t="s">
        <v>601</v>
      </c>
      <c r="E41" s="188"/>
      <c r="F41" s="225"/>
      <c r="G41" s="208"/>
      <c r="H41" s="13" t="s">
        <v>502</v>
      </c>
      <c r="I41" s="13">
        <v>7951</v>
      </c>
      <c r="J41" s="21">
        <v>3</v>
      </c>
      <c r="K41" s="21"/>
      <c r="L41" s="21"/>
      <c r="M41" s="13" t="s">
        <v>26</v>
      </c>
      <c r="N41" s="13" t="s">
        <v>156</v>
      </c>
      <c r="O41" s="13" t="s">
        <v>10</v>
      </c>
      <c r="P41" s="38" t="s">
        <v>28</v>
      </c>
      <c r="Q41" s="38" t="s">
        <v>397</v>
      </c>
    </row>
    <row r="42" spans="1:17" s="28" customFormat="1">
      <c r="A42" s="169"/>
      <c r="B42" s="156" t="s">
        <v>601</v>
      </c>
      <c r="C42" s="156" t="s">
        <v>601</v>
      </c>
      <c r="E42" s="188"/>
      <c r="F42" s="225"/>
      <c r="G42" s="208"/>
      <c r="H42" s="13" t="s">
        <v>502</v>
      </c>
      <c r="I42" s="13">
        <v>6721</v>
      </c>
      <c r="J42" s="21">
        <v>3</v>
      </c>
      <c r="K42" s="21"/>
      <c r="L42" s="21"/>
      <c r="M42" s="13" t="s">
        <v>26</v>
      </c>
      <c r="N42" s="13" t="s">
        <v>156</v>
      </c>
      <c r="O42" s="13" t="s">
        <v>12</v>
      </c>
      <c r="P42" s="38" t="s">
        <v>29</v>
      </c>
      <c r="Q42" s="38" t="s">
        <v>397</v>
      </c>
    </row>
    <row r="43" spans="1:17" s="28" customFormat="1">
      <c r="A43" s="169"/>
      <c r="B43" s="156" t="s">
        <v>601</v>
      </c>
      <c r="C43" s="156" t="s">
        <v>601</v>
      </c>
      <c r="E43" s="188"/>
      <c r="F43" s="225"/>
      <c r="G43" s="208"/>
      <c r="H43" s="13" t="s">
        <v>502</v>
      </c>
      <c r="I43" s="13">
        <v>7771</v>
      </c>
      <c r="J43" s="21">
        <v>3</v>
      </c>
      <c r="K43" s="21"/>
      <c r="L43" s="21"/>
      <c r="M43" s="13" t="s">
        <v>26</v>
      </c>
      <c r="N43" s="13" t="s">
        <v>156</v>
      </c>
      <c r="O43" s="13" t="s">
        <v>11</v>
      </c>
      <c r="P43" s="38" t="s">
        <v>496</v>
      </c>
      <c r="Q43" s="38" t="s">
        <v>397</v>
      </c>
    </row>
    <row r="44" spans="1:17" s="28" customFormat="1" hidden="1">
      <c r="A44" s="169"/>
      <c r="B44" s="156"/>
      <c r="C44" s="156" t="s">
        <v>601</v>
      </c>
      <c r="E44" s="188"/>
      <c r="F44" s="225"/>
      <c r="G44" s="208"/>
      <c r="H44" s="16" t="s">
        <v>554</v>
      </c>
      <c r="I44" s="13">
        <v>2320</v>
      </c>
      <c r="J44" s="21">
        <v>3</v>
      </c>
      <c r="K44" s="139"/>
      <c r="L44" s="139"/>
      <c r="M44" s="49" t="s">
        <v>39</v>
      </c>
      <c r="N44" s="16" t="s">
        <v>17</v>
      </c>
      <c r="O44" s="16" t="s">
        <v>12</v>
      </c>
      <c r="P44" s="38" t="s">
        <v>29</v>
      </c>
      <c r="Q44" s="38" t="s">
        <v>397</v>
      </c>
    </row>
    <row r="45" spans="1:17" s="18" customFormat="1" hidden="1">
      <c r="A45" s="171"/>
      <c r="B45" s="156"/>
      <c r="C45" s="156" t="s">
        <v>601</v>
      </c>
      <c r="E45" s="188"/>
      <c r="F45" s="225"/>
      <c r="G45" s="208"/>
      <c r="H45" s="181" t="s">
        <v>605</v>
      </c>
      <c r="I45" s="22">
        <v>3427</v>
      </c>
      <c r="J45" s="23">
        <v>3</v>
      </c>
      <c r="K45" s="23"/>
      <c r="L45" s="23"/>
      <c r="M45" s="146" t="s">
        <v>606</v>
      </c>
      <c r="N45" s="22" t="s">
        <v>17</v>
      </c>
      <c r="O45" s="22" t="s">
        <v>10</v>
      </c>
      <c r="P45" s="32" t="s">
        <v>607</v>
      </c>
      <c r="Q45" s="32" t="s">
        <v>396</v>
      </c>
    </row>
    <row r="46" spans="1:17" s="38" customFormat="1" hidden="1">
      <c r="A46" s="168"/>
      <c r="B46" s="156" t="s">
        <v>601</v>
      </c>
      <c r="C46" s="168"/>
      <c r="E46" s="226">
        <v>11</v>
      </c>
      <c r="F46" s="233" t="s">
        <v>609</v>
      </c>
      <c r="G46" s="236" t="s">
        <v>490</v>
      </c>
      <c r="H46" s="182" t="s">
        <v>528</v>
      </c>
      <c r="I46" s="183">
        <v>3211</v>
      </c>
      <c r="J46" s="184">
        <v>3</v>
      </c>
      <c r="K46" s="184"/>
      <c r="L46" s="184"/>
      <c r="M46" s="182" t="s">
        <v>262</v>
      </c>
      <c r="N46" s="183" t="s">
        <v>17</v>
      </c>
      <c r="O46" s="183" t="s">
        <v>160</v>
      </c>
      <c r="P46" s="185" t="s">
        <v>29</v>
      </c>
      <c r="Q46" s="38" t="s">
        <v>369</v>
      </c>
    </row>
    <row r="47" spans="1:17" s="38" customFormat="1" hidden="1">
      <c r="A47" s="168"/>
      <c r="B47" s="156" t="s">
        <v>601</v>
      </c>
      <c r="C47" s="168"/>
      <c r="E47" s="227"/>
      <c r="F47" s="234"/>
      <c r="G47" s="237"/>
      <c r="H47" s="147" t="s">
        <v>529</v>
      </c>
      <c r="I47" s="148">
        <v>6823</v>
      </c>
      <c r="J47" s="149">
        <v>3</v>
      </c>
      <c r="K47" s="150"/>
      <c r="L47" s="150"/>
      <c r="M47" s="24" t="s">
        <v>206</v>
      </c>
      <c r="N47" s="24" t="s">
        <v>156</v>
      </c>
      <c r="O47" s="24" t="s">
        <v>162</v>
      </c>
      <c r="P47" s="17" t="s">
        <v>38</v>
      </c>
      <c r="Q47" s="151" t="s">
        <v>530</v>
      </c>
    </row>
    <row r="48" spans="1:17" s="38" customFormat="1" hidden="1">
      <c r="A48" s="168"/>
      <c r="B48" s="156" t="s">
        <v>601</v>
      </c>
      <c r="C48" s="168"/>
      <c r="E48" s="232"/>
      <c r="F48" s="235"/>
      <c r="G48" s="238"/>
      <c r="H48" s="121" t="s">
        <v>393</v>
      </c>
      <c r="I48" s="22">
        <v>7787</v>
      </c>
      <c r="J48" s="23">
        <v>3</v>
      </c>
      <c r="K48" s="23"/>
      <c r="L48" s="23"/>
      <c r="M48" s="22" t="s">
        <v>395</v>
      </c>
      <c r="N48" s="22" t="s">
        <v>14</v>
      </c>
      <c r="O48" s="22" t="s">
        <v>168</v>
      </c>
      <c r="P48" s="32" t="s">
        <v>394</v>
      </c>
      <c r="Q48" s="32" t="s">
        <v>396</v>
      </c>
    </row>
    <row r="49" spans="1:17" s="28" customFormat="1" hidden="1">
      <c r="A49" s="169"/>
      <c r="B49" s="156" t="s">
        <v>601</v>
      </c>
      <c r="C49" s="156" t="s">
        <v>601</v>
      </c>
      <c r="E49" s="188">
        <v>12</v>
      </c>
      <c r="F49" s="192" t="s">
        <v>141</v>
      </c>
      <c r="G49" s="208" t="s">
        <v>516</v>
      </c>
      <c r="H49" s="16" t="s">
        <v>503</v>
      </c>
      <c r="I49" s="13">
        <v>3274</v>
      </c>
      <c r="J49" s="21">
        <v>3</v>
      </c>
      <c r="K49" s="21"/>
      <c r="L49" s="21"/>
      <c r="M49" s="16" t="s">
        <v>277</v>
      </c>
      <c r="N49" s="16" t="s">
        <v>17</v>
      </c>
      <c r="O49" s="16" t="s">
        <v>10</v>
      </c>
      <c r="P49" s="38" t="s">
        <v>28</v>
      </c>
      <c r="Q49" s="38"/>
    </row>
    <row r="50" spans="1:17" s="28" customFormat="1" hidden="1">
      <c r="A50" s="169"/>
      <c r="B50" s="156" t="s">
        <v>601</v>
      </c>
      <c r="C50" s="156" t="s">
        <v>601</v>
      </c>
      <c r="E50" s="188"/>
      <c r="F50" s="192"/>
      <c r="G50" s="208"/>
      <c r="H50" s="48" t="s">
        <v>505</v>
      </c>
      <c r="I50" s="13">
        <v>3286</v>
      </c>
      <c r="J50" s="21">
        <v>3</v>
      </c>
      <c r="K50" s="21"/>
      <c r="L50" s="21"/>
      <c r="M50" s="16" t="s">
        <v>277</v>
      </c>
      <c r="N50" s="16" t="s">
        <v>17</v>
      </c>
      <c r="O50" s="13" t="s">
        <v>12</v>
      </c>
      <c r="P50" s="38" t="s">
        <v>29</v>
      </c>
      <c r="Q50" s="38" t="s">
        <v>369</v>
      </c>
    </row>
    <row r="51" spans="1:17" s="28" customFormat="1" hidden="1">
      <c r="A51" s="169"/>
      <c r="B51" s="156" t="s">
        <v>601</v>
      </c>
      <c r="C51" s="156" t="s">
        <v>601</v>
      </c>
      <c r="E51" s="188"/>
      <c r="F51" s="192"/>
      <c r="G51" s="208"/>
      <c r="H51" s="16" t="s">
        <v>504</v>
      </c>
      <c r="I51" s="13">
        <v>6515</v>
      </c>
      <c r="J51" s="21">
        <v>3</v>
      </c>
      <c r="K51" s="21"/>
      <c r="L51" s="21"/>
      <c r="M51" s="16" t="s">
        <v>277</v>
      </c>
      <c r="N51" s="16" t="s">
        <v>14</v>
      </c>
      <c r="O51" s="13" t="s">
        <v>12</v>
      </c>
      <c r="P51" s="38" t="s">
        <v>29</v>
      </c>
      <c r="Q51" s="38" t="s">
        <v>369</v>
      </c>
    </row>
    <row r="52" spans="1:17" s="28" customFormat="1" hidden="1">
      <c r="A52" s="169"/>
      <c r="B52" s="156" t="s">
        <v>601</v>
      </c>
      <c r="C52" s="169"/>
      <c r="E52" s="188">
        <v>13</v>
      </c>
      <c r="F52" s="192" t="s">
        <v>142</v>
      </c>
      <c r="G52" s="197" t="s">
        <v>306</v>
      </c>
      <c r="H52" s="100" t="s">
        <v>506</v>
      </c>
      <c r="I52" s="13">
        <v>3419</v>
      </c>
      <c r="J52" s="21">
        <v>3</v>
      </c>
      <c r="K52" s="21"/>
      <c r="L52" s="21"/>
      <c r="M52" s="13" t="s">
        <v>206</v>
      </c>
      <c r="N52" s="13" t="s">
        <v>49</v>
      </c>
      <c r="O52" s="13" t="s">
        <v>211</v>
      </c>
      <c r="P52" s="38" t="s">
        <v>28</v>
      </c>
      <c r="Q52" s="38"/>
    </row>
    <row r="53" spans="1:17" s="28" customFormat="1" hidden="1">
      <c r="A53" s="169"/>
      <c r="B53" s="156" t="s">
        <v>601</v>
      </c>
      <c r="C53" s="169"/>
      <c r="E53" s="188"/>
      <c r="F53" s="192"/>
      <c r="G53" s="197"/>
      <c r="H53" s="13" t="s">
        <v>508</v>
      </c>
      <c r="I53" s="13">
        <v>4222</v>
      </c>
      <c r="J53" s="21">
        <v>3</v>
      </c>
      <c r="K53" s="13"/>
      <c r="L53" s="21"/>
      <c r="M53" s="13" t="s">
        <v>27</v>
      </c>
      <c r="N53" s="13" t="s">
        <v>126</v>
      </c>
      <c r="O53" s="13" t="s">
        <v>12</v>
      </c>
      <c r="P53" s="38" t="s">
        <v>29</v>
      </c>
      <c r="Q53" s="38" t="s">
        <v>369</v>
      </c>
    </row>
    <row r="54" spans="1:17" s="28" customFormat="1" hidden="1">
      <c r="A54" s="169"/>
      <c r="B54" s="156" t="s">
        <v>601</v>
      </c>
      <c r="C54" s="169"/>
      <c r="E54" s="188"/>
      <c r="F54" s="192"/>
      <c r="G54" s="197"/>
      <c r="H54" s="16" t="s">
        <v>507</v>
      </c>
      <c r="I54" s="13">
        <v>6982</v>
      </c>
      <c r="J54" s="21">
        <v>3</v>
      </c>
      <c r="K54" s="21"/>
      <c r="L54" s="21"/>
      <c r="M54" s="13" t="s">
        <v>296</v>
      </c>
      <c r="N54" s="13" t="s">
        <v>14</v>
      </c>
      <c r="O54" s="13" t="s">
        <v>12</v>
      </c>
      <c r="P54" s="38" t="s">
        <v>29</v>
      </c>
      <c r="Q54" s="38" t="s">
        <v>369</v>
      </c>
    </row>
    <row r="55" spans="1:17" s="28" customFormat="1" hidden="1">
      <c r="A55" s="169"/>
      <c r="B55" s="156" t="s">
        <v>601</v>
      </c>
      <c r="C55" s="169"/>
      <c r="E55" s="188">
        <v>14</v>
      </c>
      <c r="F55" s="189" t="s">
        <v>154</v>
      </c>
      <c r="G55" s="197" t="s">
        <v>306</v>
      </c>
      <c r="H55" s="16" t="s">
        <v>509</v>
      </c>
      <c r="I55" s="13">
        <v>3417</v>
      </c>
      <c r="J55" s="21">
        <v>3</v>
      </c>
      <c r="K55" s="21"/>
      <c r="L55" s="21"/>
      <c r="M55" s="16" t="s">
        <v>207</v>
      </c>
      <c r="N55" s="13" t="s">
        <v>17</v>
      </c>
      <c r="O55" s="13" t="s">
        <v>10</v>
      </c>
      <c r="P55" s="38" t="s">
        <v>28</v>
      </c>
      <c r="Q55" s="38" t="s">
        <v>369</v>
      </c>
    </row>
    <row r="56" spans="1:17" s="28" customFormat="1" hidden="1">
      <c r="A56" s="169"/>
      <c r="B56" s="156" t="s">
        <v>601</v>
      </c>
      <c r="C56" s="169"/>
      <c r="E56" s="188"/>
      <c r="F56" s="192"/>
      <c r="G56" s="222"/>
      <c r="H56" s="34" t="s">
        <v>510</v>
      </c>
      <c r="I56" s="13">
        <v>3423</v>
      </c>
      <c r="J56" s="21">
        <v>3</v>
      </c>
      <c r="K56" s="13"/>
      <c r="L56" s="21"/>
      <c r="M56" s="13" t="s">
        <v>207</v>
      </c>
      <c r="N56" s="13" t="s">
        <v>126</v>
      </c>
      <c r="O56" s="13" t="s">
        <v>10</v>
      </c>
      <c r="P56" s="38" t="s">
        <v>35</v>
      </c>
      <c r="Q56" s="38"/>
    </row>
    <row r="57" spans="1:17" s="28" customFormat="1" hidden="1">
      <c r="A57" s="169"/>
      <c r="B57" s="156" t="s">
        <v>601</v>
      </c>
      <c r="C57" s="169"/>
      <c r="E57" s="188"/>
      <c r="F57" s="192"/>
      <c r="G57" s="222"/>
      <c r="H57" s="16" t="s">
        <v>511</v>
      </c>
      <c r="I57" s="13">
        <v>5164</v>
      </c>
      <c r="J57" s="21">
        <v>3</v>
      </c>
      <c r="K57" s="21"/>
      <c r="L57" s="21"/>
      <c r="M57" s="107" t="s">
        <v>261</v>
      </c>
      <c r="N57" s="13" t="s">
        <v>14</v>
      </c>
      <c r="O57" s="13" t="s">
        <v>161</v>
      </c>
      <c r="P57" s="38" t="s">
        <v>28</v>
      </c>
      <c r="Q57" s="38" t="s">
        <v>369</v>
      </c>
    </row>
    <row r="58" spans="1:17" s="28" customFormat="1" hidden="1">
      <c r="A58" s="169"/>
      <c r="B58" s="156" t="s">
        <v>601</v>
      </c>
      <c r="C58" s="169"/>
      <c r="E58" s="188"/>
      <c r="F58" s="192"/>
      <c r="G58" s="222"/>
      <c r="H58" s="16" t="s">
        <v>512</v>
      </c>
      <c r="I58" s="13">
        <v>7913</v>
      </c>
      <c r="J58" s="21">
        <v>3</v>
      </c>
      <c r="K58" s="21"/>
      <c r="L58" s="21"/>
      <c r="M58" s="107" t="s">
        <v>261</v>
      </c>
      <c r="N58" s="13" t="s">
        <v>14</v>
      </c>
      <c r="O58" s="13" t="s">
        <v>161</v>
      </c>
      <c r="P58" s="38" t="s">
        <v>34</v>
      </c>
      <c r="Q58" s="38" t="s">
        <v>369</v>
      </c>
    </row>
    <row r="59" spans="1:17" s="28" customFormat="1" hidden="1">
      <c r="A59" s="169"/>
      <c r="B59" s="156" t="s">
        <v>601</v>
      </c>
      <c r="C59" s="169"/>
      <c r="E59" s="188"/>
      <c r="F59" s="192"/>
      <c r="G59" s="222"/>
      <c r="H59" s="16" t="s">
        <v>513</v>
      </c>
      <c r="I59" s="13">
        <v>6858</v>
      </c>
      <c r="J59" s="21">
        <v>3</v>
      </c>
      <c r="K59" s="21"/>
      <c r="L59" s="21"/>
      <c r="M59" s="13" t="s">
        <v>206</v>
      </c>
      <c r="N59" s="13" t="s">
        <v>14</v>
      </c>
      <c r="O59" s="13" t="s">
        <v>211</v>
      </c>
      <c r="P59" s="38" t="s">
        <v>28</v>
      </c>
      <c r="Q59" s="38" t="s">
        <v>369</v>
      </c>
    </row>
    <row r="60" spans="1:17" s="28" customFormat="1" hidden="1">
      <c r="A60" s="169"/>
      <c r="B60" s="156" t="s">
        <v>601</v>
      </c>
      <c r="C60" s="169"/>
      <c r="E60" s="188"/>
      <c r="F60" s="192"/>
      <c r="G60" s="222"/>
      <c r="H60" s="38" t="s">
        <v>515</v>
      </c>
      <c r="I60" s="13">
        <v>4290</v>
      </c>
      <c r="J60" s="21">
        <v>3</v>
      </c>
      <c r="K60" s="21"/>
      <c r="L60" s="21"/>
      <c r="M60" s="13" t="s">
        <v>206</v>
      </c>
      <c r="N60" s="13" t="s">
        <v>49</v>
      </c>
      <c r="O60" s="13" t="s">
        <v>211</v>
      </c>
      <c r="P60" s="38" t="s">
        <v>28</v>
      </c>
      <c r="Q60" s="38"/>
    </row>
    <row r="61" spans="1:17" s="28" customFormat="1" hidden="1">
      <c r="A61" s="169"/>
      <c r="B61" s="156" t="s">
        <v>601</v>
      </c>
      <c r="C61" s="169"/>
      <c r="E61" s="188"/>
      <c r="F61" s="192"/>
      <c r="G61" s="222"/>
      <c r="H61" s="16" t="s">
        <v>514</v>
      </c>
      <c r="I61" s="13">
        <v>6823</v>
      </c>
      <c r="J61" s="21">
        <v>3</v>
      </c>
      <c r="K61" s="21"/>
      <c r="L61" s="21"/>
      <c r="M61" s="13" t="s">
        <v>206</v>
      </c>
      <c r="N61" s="13" t="s">
        <v>14</v>
      </c>
      <c r="O61" s="13" t="s">
        <v>211</v>
      </c>
      <c r="P61" s="38" t="s">
        <v>28</v>
      </c>
      <c r="Q61" s="38" t="s">
        <v>369</v>
      </c>
    </row>
    <row r="62" spans="1:17" s="28" customFormat="1" hidden="1">
      <c r="A62" s="169"/>
      <c r="B62" s="156" t="s">
        <v>601</v>
      </c>
      <c r="C62" s="169"/>
      <c r="E62" s="188">
        <v>15</v>
      </c>
      <c r="F62" s="209" t="s">
        <v>625</v>
      </c>
      <c r="G62" s="190" t="s">
        <v>490</v>
      </c>
      <c r="H62" s="50" t="s">
        <v>517</v>
      </c>
      <c r="I62" s="13">
        <v>6516</v>
      </c>
      <c r="J62" s="21">
        <v>3</v>
      </c>
      <c r="K62" s="21"/>
      <c r="L62" s="21"/>
      <c r="M62" s="16" t="s">
        <v>277</v>
      </c>
      <c r="N62" s="13" t="s">
        <v>14</v>
      </c>
      <c r="O62" s="13" t="s">
        <v>12</v>
      </c>
      <c r="P62" s="38" t="s">
        <v>36</v>
      </c>
      <c r="Q62" s="38" t="s">
        <v>369</v>
      </c>
    </row>
    <row r="63" spans="1:17" s="18" customFormat="1" hidden="1">
      <c r="A63" s="171"/>
      <c r="B63" s="156" t="s">
        <v>601</v>
      </c>
      <c r="C63" s="171"/>
      <c r="E63" s="188"/>
      <c r="F63" s="209"/>
      <c r="G63" s="190"/>
      <c r="H63" s="172" t="s">
        <v>527</v>
      </c>
      <c r="I63" s="22">
        <v>6848</v>
      </c>
      <c r="J63" s="23">
        <v>3</v>
      </c>
      <c r="K63" s="23"/>
      <c r="L63" s="23"/>
      <c r="M63" s="146" t="s">
        <v>261</v>
      </c>
      <c r="N63" s="22" t="s">
        <v>14</v>
      </c>
      <c r="O63" s="22" t="s">
        <v>168</v>
      </c>
      <c r="P63" s="32" t="s">
        <v>28</v>
      </c>
      <c r="Q63" s="32" t="s">
        <v>396</v>
      </c>
    </row>
    <row r="64" spans="1:17" s="28" customFormat="1" hidden="1">
      <c r="A64" s="169"/>
      <c r="B64" s="156" t="s">
        <v>601</v>
      </c>
      <c r="C64" s="169"/>
      <c r="E64" s="188"/>
      <c r="F64" s="209"/>
      <c r="G64" s="190"/>
      <c r="H64" s="172" t="s">
        <v>527</v>
      </c>
      <c r="I64" s="22">
        <v>7919</v>
      </c>
      <c r="J64" s="23">
        <v>3</v>
      </c>
      <c r="K64" s="23"/>
      <c r="L64" s="23"/>
      <c r="M64" s="146" t="s">
        <v>261</v>
      </c>
      <c r="N64" s="22" t="s">
        <v>14</v>
      </c>
      <c r="O64" s="22" t="s">
        <v>168</v>
      </c>
      <c r="P64" s="32" t="s">
        <v>28</v>
      </c>
      <c r="Q64" s="32" t="s">
        <v>396</v>
      </c>
    </row>
    <row r="65" spans="1:18" s="28" customFormat="1" hidden="1">
      <c r="A65" s="169"/>
      <c r="B65" s="156" t="s">
        <v>601</v>
      </c>
      <c r="C65" s="162" t="s">
        <v>601</v>
      </c>
      <c r="E65" s="188">
        <v>16</v>
      </c>
      <c r="F65" s="209" t="s">
        <v>518</v>
      </c>
      <c r="G65" s="190" t="s">
        <v>490</v>
      </c>
      <c r="H65" s="16" t="s">
        <v>519</v>
      </c>
      <c r="I65" s="13">
        <v>4112</v>
      </c>
      <c r="J65" s="21">
        <v>3</v>
      </c>
      <c r="K65" s="21"/>
      <c r="L65" s="21"/>
      <c r="M65" s="16" t="s">
        <v>39</v>
      </c>
      <c r="N65" s="13" t="s">
        <v>17</v>
      </c>
      <c r="O65" s="13" t="s">
        <v>161</v>
      </c>
      <c r="P65" s="38" t="s">
        <v>28</v>
      </c>
      <c r="Q65" s="38" t="s">
        <v>369</v>
      </c>
    </row>
    <row r="66" spans="1:18" s="28" customFormat="1" hidden="1">
      <c r="A66" s="169"/>
      <c r="B66" s="156" t="s">
        <v>601</v>
      </c>
      <c r="C66" s="162" t="s">
        <v>601</v>
      </c>
      <c r="E66" s="188"/>
      <c r="F66" s="209"/>
      <c r="G66" s="190"/>
      <c r="H66" s="16" t="s">
        <v>519</v>
      </c>
      <c r="I66" s="13">
        <v>4313</v>
      </c>
      <c r="J66" s="21">
        <v>3</v>
      </c>
      <c r="K66" s="21"/>
      <c r="L66" s="21"/>
      <c r="M66" s="16" t="s">
        <v>39</v>
      </c>
      <c r="N66" s="13" t="s">
        <v>17</v>
      </c>
      <c r="O66" s="13" t="s">
        <v>161</v>
      </c>
      <c r="P66" s="38" t="s">
        <v>31</v>
      </c>
      <c r="Q66" s="38"/>
    </row>
    <row r="67" spans="1:18" s="28" customFormat="1" hidden="1">
      <c r="A67" s="169"/>
      <c r="B67" s="156" t="s">
        <v>601</v>
      </c>
      <c r="C67" s="162" t="s">
        <v>601</v>
      </c>
      <c r="E67" s="188"/>
      <c r="F67" s="209"/>
      <c r="G67" s="190"/>
      <c r="H67" s="16" t="s">
        <v>518</v>
      </c>
      <c r="I67" s="13">
        <v>6929</v>
      </c>
      <c r="J67" s="21">
        <v>3</v>
      </c>
      <c r="K67" s="21"/>
      <c r="L67" s="21"/>
      <c r="M67" s="16" t="s">
        <v>235</v>
      </c>
      <c r="N67" s="13" t="s">
        <v>14</v>
      </c>
      <c r="O67" s="13" t="s">
        <v>12</v>
      </c>
      <c r="P67" s="38" t="s">
        <v>29</v>
      </c>
      <c r="Q67" s="38" t="s">
        <v>369</v>
      </c>
    </row>
    <row r="68" spans="1:18" s="28" customFormat="1" hidden="1">
      <c r="A68" s="169"/>
      <c r="B68" s="156" t="s">
        <v>601</v>
      </c>
      <c r="C68" s="169"/>
      <c r="E68" s="39">
        <v>17</v>
      </c>
      <c r="F68" s="97" t="s">
        <v>520</v>
      </c>
      <c r="G68" s="119" t="s">
        <v>346</v>
      </c>
      <c r="H68" s="51" t="s">
        <v>521</v>
      </c>
      <c r="I68" s="13">
        <v>4161</v>
      </c>
      <c r="J68" s="21">
        <v>3</v>
      </c>
      <c r="K68" s="34"/>
      <c r="L68" s="21"/>
      <c r="M68" s="13" t="s">
        <v>26</v>
      </c>
      <c r="N68" s="46" t="s">
        <v>494</v>
      </c>
      <c r="O68" s="46" t="s">
        <v>12</v>
      </c>
      <c r="P68" s="17" t="s">
        <v>29</v>
      </c>
      <c r="Q68" s="38"/>
    </row>
    <row r="69" spans="1:18" s="28" customFormat="1" hidden="1">
      <c r="A69" s="166"/>
      <c r="B69" s="162" t="s">
        <v>601</v>
      </c>
      <c r="C69" s="163"/>
      <c r="E69" s="247">
        <v>18</v>
      </c>
      <c r="F69" s="198" t="s">
        <v>467</v>
      </c>
      <c r="G69" s="196" t="s">
        <v>490</v>
      </c>
      <c r="H69" s="51" t="s">
        <v>468</v>
      </c>
      <c r="I69" s="13">
        <v>4315</v>
      </c>
      <c r="J69" s="21">
        <v>3</v>
      </c>
      <c r="K69" s="21"/>
      <c r="L69" s="21"/>
      <c r="M69" s="13" t="s">
        <v>207</v>
      </c>
      <c r="N69" s="13" t="s">
        <v>126</v>
      </c>
      <c r="O69" s="13" t="s">
        <v>12</v>
      </c>
      <c r="P69" s="38" t="s">
        <v>29</v>
      </c>
      <c r="Q69" s="38" t="s">
        <v>369</v>
      </c>
      <c r="R69" s="18"/>
    </row>
    <row r="70" spans="1:18" s="28" customFormat="1" hidden="1">
      <c r="A70" s="166"/>
      <c r="B70" s="162" t="s">
        <v>601</v>
      </c>
      <c r="C70" s="163"/>
      <c r="E70" s="248"/>
      <c r="F70" s="198"/>
      <c r="G70" s="196"/>
      <c r="H70" s="51" t="s">
        <v>469</v>
      </c>
      <c r="I70" s="13">
        <v>6808</v>
      </c>
      <c r="J70" s="21">
        <v>3</v>
      </c>
      <c r="K70" s="21"/>
      <c r="L70" s="21"/>
      <c r="M70" s="13" t="s">
        <v>207</v>
      </c>
      <c r="N70" s="13" t="s">
        <v>14</v>
      </c>
      <c r="O70" s="13" t="s">
        <v>12</v>
      </c>
      <c r="P70" s="38" t="s">
        <v>29</v>
      </c>
      <c r="Q70" s="38" t="s">
        <v>369</v>
      </c>
      <c r="R70" s="18"/>
    </row>
    <row r="71" spans="1:18" s="28" customFormat="1" hidden="1">
      <c r="A71" s="166"/>
      <c r="B71" s="162" t="s">
        <v>601</v>
      </c>
      <c r="C71" s="163"/>
      <c r="E71" s="248"/>
      <c r="F71" s="198"/>
      <c r="G71" s="196"/>
      <c r="H71" s="34" t="s">
        <v>471</v>
      </c>
      <c r="I71" s="13">
        <v>6827</v>
      </c>
      <c r="J71" s="21">
        <v>3</v>
      </c>
      <c r="K71" s="21"/>
      <c r="L71" s="21"/>
      <c r="M71" s="13" t="s">
        <v>206</v>
      </c>
      <c r="N71" s="13" t="s">
        <v>156</v>
      </c>
      <c r="O71" s="13" t="s">
        <v>162</v>
      </c>
      <c r="P71" s="38" t="s">
        <v>29</v>
      </c>
      <c r="Q71" s="38"/>
      <c r="R71" s="18"/>
    </row>
    <row r="72" spans="1:18" s="28" customFormat="1" hidden="1">
      <c r="A72" s="166"/>
      <c r="B72" s="162" t="s">
        <v>601</v>
      </c>
      <c r="C72" s="163"/>
      <c r="E72" s="249"/>
      <c r="F72" s="198"/>
      <c r="G72" s="197"/>
      <c r="H72" s="16" t="s">
        <v>470</v>
      </c>
      <c r="I72" s="13">
        <v>6364</v>
      </c>
      <c r="J72" s="21">
        <v>3</v>
      </c>
      <c r="K72" s="21"/>
      <c r="L72" s="21"/>
      <c r="M72" s="16" t="s">
        <v>174</v>
      </c>
      <c r="N72" s="13" t="s">
        <v>14</v>
      </c>
      <c r="O72" s="13" t="s">
        <v>10</v>
      </c>
      <c r="P72" s="38" t="s">
        <v>28</v>
      </c>
      <c r="Q72" s="38" t="s">
        <v>369</v>
      </c>
      <c r="R72" s="18"/>
    </row>
    <row r="73" spans="1:18" s="28" customFormat="1">
      <c r="A73" s="169"/>
      <c r="B73" s="156" t="s">
        <v>601</v>
      </c>
      <c r="C73" s="169"/>
      <c r="E73" s="223">
        <v>19</v>
      </c>
      <c r="F73" s="250" t="s">
        <v>522</v>
      </c>
      <c r="G73" s="252" t="s">
        <v>490</v>
      </c>
      <c r="H73" s="177" t="s">
        <v>526</v>
      </c>
      <c r="I73" s="148">
        <v>6747</v>
      </c>
      <c r="J73" s="149">
        <v>3</v>
      </c>
      <c r="K73" s="149"/>
      <c r="L73" s="178"/>
      <c r="M73" s="24" t="s">
        <v>26</v>
      </c>
      <c r="N73" s="148" t="s">
        <v>523</v>
      </c>
      <c r="O73" s="148" t="s">
        <v>10</v>
      </c>
      <c r="P73" s="17" t="s">
        <v>524</v>
      </c>
      <c r="Q73" s="176" t="s">
        <v>602</v>
      </c>
    </row>
    <row r="74" spans="1:18" s="28" customFormat="1" hidden="1">
      <c r="A74" s="169"/>
      <c r="B74" s="156" t="s">
        <v>601</v>
      </c>
      <c r="C74" s="169"/>
      <c r="E74" s="223"/>
      <c r="F74" s="251"/>
      <c r="G74" s="253"/>
      <c r="H74" s="148" t="s">
        <v>525</v>
      </c>
      <c r="I74" s="148">
        <v>6054</v>
      </c>
      <c r="J74" s="149">
        <v>3</v>
      </c>
      <c r="K74" s="149"/>
      <c r="L74" s="178"/>
      <c r="M74" s="177" t="s">
        <v>232</v>
      </c>
      <c r="N74" s="148" t="s">
        <v>523</v>
      </c>
      <c r="O74" s="148" t="s">
        <v>12</v>
      </c>
      <c r="P74" s="17" t="s">
        <v>38</v>
      </c>
      <c r="Q74" s="176" t="s">
        <v>602</v>
      </c>
    </row>
    <row r="75" spans="1:18" s="38" customFormat="1" ht="18" hidden="1" customHeight="1">
      <c r="A75" s="158"/>
      <c r="B75" s="156" t="s">
        <v>601</v>
      </c>
      <c r="C75" s="158"/>
      <c r="E75" s="39">
        <v>20</v>
      </c>
      <c r="F75" s="44" t="s">
        <v>473</v>
      </c>
      <c r="G75" s="137" t="s">
        <v>346</v>
      </c>
      <c r="H75" s="48" t="s">
        <v>194</v>
      </c>
      <c r="I75" s="122" t="s">
        <v>195</v>
      </c>
      <c r="J75" s="21">
        <v>3</v>
      </c>
      <c r="K75" s="21"/>
      <c r="L75" s="21"/>
      <c r="M75" s="13" t="s">
        <v>159</v>
      </c>
      <c r="N75" s="13" t="s">
        <v>49</v>
      </c>
      <c r="O75" s="13" t="s">
        <v>10</v>
      </c>
      <c r="P75" s="38" t="s">
        <v>128</v>
      </c>
      <c r="Q75" s="38" t="s">
        <v>369</v>
      </c>
    </row>
    <row r="76" spans="1:18" s="38" customFormat="1" ht="18" hidden="1" customHeight="1">
      <c r="A76" s="158"/>
      <c r="B76" s="156" t="s">
        <v>601</v>
      </c>
      <c r="C76" s="158"/>
      <c r="E76" s="114">
        <v>21</v>
      </c>
      <c r="F76" s="117" t="s">
        <v>474</v>
      </c>
      <c r="G76" s="137" t="s">
        <v>346</v>
      </c>
      <c r="H76" s="16" t="s">
        <v>475</v>
      </c>
      <c r="I76" s="122" t="s">
        <v>476</v>
      </c>
      <c r="J76" s="21">
        <v>3</v>
      </c>
      <c r="K76" s="21"/>
      <c r="L76" s="21"/>
      <c r="M76" s="13" t="s">
        <v>182</v>
      </c>
      <c r="N76" s="13" t="s">
        <v>49</v>
      </c>
      <c r="O76" s="13" t="s">
        <v>160</v>
      </c>
      <c r="P76" s="38" t="s">
        <v>148</v>
      </c>
    </row>
    <row r="77" spans="1:18" s="28" customFormat="1" hidden="1">
      <c r="A77" s="168"/>
      <c r="B77" s="160"/>
      <c r="C77" s="156" t="s">
        <v>601</v>
      </c>
      <c r="E77" s="226">
        <v>22</v>
      </c>
      <c r="F77" s="229" t="s">
        <v>585</v>
      </c>
      <c r="G77" s="254" t="s">
        <v>490</v>
      </c>
      <c r="H77" s="16" t="s">
        <v>586</v>
      </c>
      <c r="I77" s="13">
        <v>6361</v>
      </c>
      <c r="J77" s="21">
        <v>3</v>
      </c>
      <c r="K77" s="139"/>
      <c r="L77" s="139"/>
      <c r="M77" s="16" t="s">
        <v>174</v>
      </c>
      <c r="N77" s="16" t="s">
        <v>14</v>
      </c>
      <c r="O77" s="16" t="s">
        <v>12</v>
      </c>
      <c r="P77" s="38" t="s">
        <v>36</v>
      </c>
      <c r="Q77" s="38" t="s">
        <v>534</v>
      </c>
    </row>
    <row r="78" spans="1:18" s="28" customFormat="1" hidden="1">
      <c r="A78" s="168"/>
      <c r="B78" s="160"/>
      <c r="C78" s="156" t="s">
        <v>601</v>
      </c>
      <c r="E78" s="227"/>
      <c r="F78" s="230"/>
      <c r="G78" s="255"/>
      <c r="H78" s="16" t="s">
        <v>586</v>
      </c>
      <c r="I78" s="13">
        <v>6736</v>
      </c>
      <c r="J78" s="21">
        <v>3</v>
      </c>
      <c r="K78" s="139"/>
      <c r="L78" s="139"/>
      <c r="M78" s="16" t="s">
        <v>587</v>
      </c>
      <c r="N78" s="16" t="s">
        <v>14</v>
      </c>
      <c r="O78" s="16" t="s">
        <v>12</v>
      </c>
      <c r="P78" s="38" t="s">
        <v>36</v>
      </c>
      <c r="Q78" s="38" t="s">
        <v>534</v>
      </c>
    </row>
    <row r="79" spans="1:18" s="28" customFormat="1">
      <c r="A79" s="168"/>
      <c r="B79" s="160"/>
      <c r="C79" s="156" t="s">
        <v>601</v>
      </c>
      <c r="E79" s="227"/>
      <c r="F79" s="230"/>
      <c r="G79" s="255"/>
      <c r="H79" s="16" t="s">
        <v>586</v>
      </c>
      <c r="I79" s="13">
        <v>5115</v>
      </c>
      <c r="J79" s="21">
        <v>3</v>
      </c>
      <c r="K79" s="139"/>
      <c r="L79" s="139"/>
      <c r="M79" s="16" t="s">
        <v>39</v>
      </c>
      <c r="N79" s="16" t="s">
        <v>14</v>
      </c>
      <c r="O79" s="16" t="s">
        <v>10</v>
      </c>
      <c r="P79" s="38" t="s">
        <v>35</v>
      </c>
      <c r="Q79" s="38"/>
    </row>
    <row r="80" spans="1:18" s="28" customFormat="1">
      <c r="A80" s="168"/>
      <c r="B80" s="160"/>
      <c r="C80" s="156" t="s">
        <v>601</v>
      </c>
      <c r="E80" s="227"/>
      <c r="F80" s="230"/>
      <c r="G80" s="255"/>
      <c r="H80" s="121" t="s">
        <v>484</v>
      </c>
      <c r="I80" s="22">
        <v>6736</v>
      </c>
      <c r="J80" s="23">
        <v>3</v>
      </c>
      <c r="K80" s="23"/>
      <c r="L80" s="23"/>
      <c r="M80" s="121" t="s">
        <v>39</v>
      </c>
      <c r="N80" s="22" t="s">
        <v>14</v>
      </c>
      <c r="O80" s="22" t="s">
        <v>477</v>
      </c>
      <c r="P80" s="32" t="s">
        <v>28</v>
      </c>
      <c r="Q80" s="32" t="s">
        <v>396</v>
      </c>
    </row>
    <row r="81" spans="1:17" s="28" customFormat="1">
      <c r="A81" s="168"/>
      <c r="B81" s="160"/>
      <c r="C81" s="156" t="s">
        <v>601</v>
      </c>
      <c r="E81" s="227"/>
      <c r="F81" s="230"/>
      <c r="G81" s="255"/>
      <c r="H81" s="121" t="s">
        <v>484</v>
      </c>
      <c r="I81" s="22">
        <v>7780</v>
      </c>
      <c r="J81" s="23">
        <v>3</v>
      </c>
      <c r="K81" s="23"/>
      <c r="L81" s="23"/>
      <c r="M81" s="121" t="s">
        <v>39</v>
      </c>
      <c r="N81" s="22" t="s">
        <v>14</v>
      </c>
      <c r="O81" s="22" t="s">
        <v>477</v>
      </c>
      <c r="P81" s="32" t="s">
        <v>28</v>
      </c>
      <c r="Q81" s="32" t="s">
        <v>396</v>
      </c>
    </row>
    <row r="82" spans="1:17" s="18" customFormat="1">
      <c r="A82" s="180"/>
      <c r="B82" s="160"/>
      <c r="C82" s="156" t="s">
        <v>601</v>
      </c>
      <c r="E82" s="227"/>
      <c r="F82" s="230"/>
      <c r="G82" s="255"/>
      <c r="H82" s="121" t="s">
        <v>483</v>
      </c>
      <c r="I82" s="22">
        <v>7714</v>
      </c>
      <c r="J82" s="23">
        <v>3</v>
      </c>
      <c r="K82" s="141"/>
      <c r="L82" s="141"/>
      <c r="M82" s="121" t="s">
        <v>39</v>
      </c>
      <c r="N82" s="121" t="s">
        <v>14</v>
      </c>
      <c r="O82" s="121" t="s">
        <v>12</v>
      </c>
      <c r="P82" s="32" t="s">
        <v>36</v>
      </c>
      <c r="Q82" s="32" t="s">
        <v>396</v>
      </c>
    </row>
    <row r="83" spans="1:17" s="28" customFormat="1">
      <c r="A83" s="168"/>
      <c r="B83" s="160"/>
      <c r="C83" s="156" t="s">
        <v>601</v>
      </c>
      <c r="E83" s="227"/>
      <c r="F83" s="230"/>
      <c r="G83" s="255"/>
      <c r="H83" s="16" t="s">
        <v>483</v>
      </c>
      <c r="I83" s="13">
        <v>6724</v>
      </c>
      <c r="J83" s="21">
        <v>3</v>
      </c>
      <c r="K83" s="139"/>
      <c r="L83" s="139"/>
      <c r="M83" s="16" t="s">
        <v>39</v>
      </c>
      <c r="N83" s="16" t="s">
        <v>14</v>
      </c>
      <c r="O83" s="16" t="s">
        <v>12</v>
      </c>
      <c r="P83" s="38" t="s">
        <v>36</v>
      </c>
      <c r="Q83" s="38"/>
    </row>
    <row r="84" spans="1:17" s="28" customFormat="1">
      <c r="A84" s="168"/>
      <c r="B84" s="160"/>
      <c r="C84" s="156" t="s">
        <v>601</v>
      </c>
      <c r="E84" s="228"/>
      <c r="F84" s="231"/>
      <c r="G84" s="256"/>
      <c r="H84" s="16" t="s">
        <v>588</v>
      </c>
      <c r="I84" s="13">
        <v>6737</v>
      </c>
      <c r="J84" s="21">
        <v>3</v>
      </c>
      <c r="K84" s="139"/>
      <c r="L84" s="139"/>
      <c r="M84" s="16" t="s">
        <v>39</v>
      </c>
      <c r="N84" s="16" t="s">
        <v>14</v>
      </c>
      <c r="O84" s="16" t="s">
        <v>10</v>
      </c>
      <c r="P84" s="38" t="s">
        <v>35</v>
      </c>
      <c r="Q84" s="38"/>
    </row>
    <row r="85" spans="1:17" s="38" customFormat="1">
      <c r="A85" s="168"/>
      <c r="B85" s="163"/>
      <c r="C85" s="156" t="s">
        <v>601</v>
      </c>
      <c r="E85" s="188">
        <v>23</v>
      </c>
      <c r="F85" s="209" t="s">
        <v>621</v>
      </c>
      <c r="G85" s="196" t="s">
        <v>490</v>
      </c>
      <c r="H85" s="16" t="s">
        <v>589</v>
      </c>
      <c r="I85" s="13">
        <v>5120</v>
      </c>
      <c r="J85" s="21">
        <v>3</v>
      </c>
      <c r="K85" s="139"/>
      <c r="L85" s="139"/>
      <c r="M85" s="16" t="s">
        <v>39</v>
      </c>
      <c r="N85" s="16" t="s">
        <v>14</v>
      </c>
      <c r="O85" s="16" t="s">
        <v>10</v>
      </c>
      <c r="P85" s="38" t="s">
        <v>28</v>
      </c>
    </row>
    <row r="86" spans="1:17" s="38" customFormat="1">
      <c r="A86" s="168"/>
      <c r="B86" s="163"/>
      <c r="C86" s="156" t="s">
        <v>601</v>
      </c>
      <c r="E86" s="188"/>
      <c r="F86" s="209"/>
      <c r="G86" s="196"/>
      <c r="H86" s="16" t="s">
        <v>590</v>
      </c>
      <c r="I86" s="13">
        <v>6719</v>
      </c>
      <c r="J86" s="21">
        <v>3</v>
      </c>
      <c r="K86" s="139"/>
      <c r="L86" s="139"/>
      <c r="M86" s="16" t="s">
        <v>39</v>
      </c>
      <c r="N86" s="16" t="s">
        <v>14</v>
      </c>
      <c r="O86" s="16" t="s">
        <v>12</v>
      </c>
      <c r="P86" s="38" t="s">
        <v>29</v>
      </c>
    </row>
    <row r="87" spans="1:17" s="38" customFormat="1">
      <c r="A87" s="168"/>
      <c r="B87" s="163"/>
      <c r="C87" s="156" t="s">
        <v>601</v>
      </c>
      <c r="E87" s="188"/>
      <c r="F87" s="209"/>
      <c r="G87" s="196"/>
      <c r="H87" s="16" t="s">
        <v>590</v>
      </c>
      <c r="I87" s="13">
        <v>7770</v>
      </c>
      <c r="J87" s="21">
        <v>3</v>
      </c>
      <c r="K87" s="139"/>
      <c r="L87" s="139"/>
      <c r="M87" s="16" t="s">
        <v>39</v>
      </c>
      <c r="N87" s="16" t="s">
        <v>14</v>
      </c>
      <c r="O87" s="16" t="s">
        <v>12</v>
      </c>
      <c r="P87" s="38" t="s">
        <v>29</v>
      </c>
      <c r="Q87" s="38" t="s">
        <v>534</v>
      </c>
    </row>
    <row r="88" spans="1:17" s="38" customFormat="1">
      <c r="A88" s="168"/>
      <c r="B88" s="163"/>
      <c r="C88" s="156" t="s">
        <v>601</v>
      </c>
      <c r="E88" s="188"/>
      <c r="F88" s="209"/>
      <c r="G88" s="196"/>
      <c r="H88" s="16" t="s">
        <v>591</v>
      </c>
      <c r="I88" s="13">
        <v>6715</v>
      </c>
      <c r="J88" s="21">
        <v>3</v>
      </c>
      <c r="K88" s="139"/>
      <c r="L88" s="139"/>
      <c r="M88" s="16" t="s">
        <v>39</v>
      </c>
      <c r="N88" s="16" t="s">
        <v>14</v>
      </c>
      <c r="O88" s="16" t="s">
        <v>12</v>
      </c>
      <c r="P88" s="38" t="s">
        <v>29</v>
      </c>
    </row>
    <row r="89" spans="1:17" s="28" customFormat="1" hidden="1">
      <c r="A89" s="159"/>
      <c r="B89" s="159"/>
      <c r="C89" s="156" t="s">
        <v>601</v>
      </c>
      <c r="E89" s="188">
        <v>24</v>
      </c>
      <c r="F89" s="192" t="s">
        <v>143</v>
      </c>
      <c r="G89" s="208" t="s">
        <v>516</v>
      </c>
      <c r="H89" s="16" t="s">
        <v>573</v>
      </c>
      <c r="I89" s="13">
        <v>3305</v>
      </c>
      <c r="J89" s="21">
        <v>3</v>
      </c>
      <c r="K89" s="139"/>
      <c r="L89" s="139"/>
      <c r="M89" s="16" t="s">
        <v>39</v>
      </c>
      <c r="N89" s="16" t="s">
        <v>17</v>
      </c>
      <c r="O89" s="16" t="s">
        <v>10</v>
      </c>
      <c r="P89" s="38" t="s">
        <v>28</v>
      </c>
      <c r="Q89" s="38"/>
    </row>
    <row r="90" spans="1:17" s="28" customFormat="1" hidden="1">
      <c r="A90" s="159"/>
      <c r="B90" s="159"/>
      <c r="C90" s="156" t="s">
        <v>601</v>
      </c>
      <c r="E90" s="188"/>
      <c r="F90" s="192"/>
      <c r="G90" s="208"/>
      <c r="H90" s="16" t="s">
        <v>574</v>
      </c>
      <c r="I90" s="13">
        <v>5136</v>
      </c>
      <c r="J90" s="21">
        <v>3</v>
      </c>
      <c r="K90" s="21"/>
      <c r="L90" s="21"/>
      <c r="M90" s="16" t="s">
        <v>26</v>
      </c>
      <c r="N90" s="13" t="s">
        <v>17</v>
      </c>
      <c r="O90" s="13" t="s">
        <v>12</v>
      </c>
      <c r="P90" s="38" t="s">
        <v>29</v>
      </c>
      <c r="Q90" s="38" t="s">
        <v>534</v>
      </c>
    </row>
    <row r="91" spans="1:17" s="28" customFormat="1" hidden="1">
      <c r="A91" s="159"/>
      <c r="B91" s="159"/>
      <c r="C91" s="156" t="s">
        <v>601</v>
      </c>
      <c r="E91" s="188"/>
      <c r="F91" s="192"/>
      <c r="G91" s="208"/>
      <c r="H91" s="16" t="s">
        <v>575</v>
      </c>
      <c r="I91" s="13">
        <v>3303</v>
      </c>
      <c r="J91" s="21">
        <v>3</v>
      </c>
      <c r="K91" s="139"/>
      <c r="L91" s="139"/>
      <c r="M91" s="16" t="s">
        <v>39</v>
      </c>
      <c r="N91" s="16" t="s">
        <v>17</v>
      </c>
      <c r="O91" s="16" t="s">
        <v>12</v>
      </c>
      <c r="P91" s="38" t="s">
        <v>36</v>
      </c>
      <c r="Q91" s="38"/>
    </row>
    <row r="92" spans="1:17" s="28" customFormat="1" hidden="1">
      <c r="A92" s="159"/>
      <c r="B92" s="159"/>
      <c r="C92" s="156" t="s">
        <v>601</v>
      </c>
      <c r="E92" s="188"/>
      <c r="F92" s="192"/>
      <c r="G92" s="208"/>
      <c r="H92" s="16" t="s">
        <v>576</v>
      </c>
      <c r="I92" s="13">
        <v>5117</v>
      </c>
      <c r="J92" s="21">
        <v>3</v>
      </c>
      <c r="K92" s="139"/>
      <c r="L92" s="139"/>
      <c r="M92" s="16" t="s">
        <v>39</v>
      </c>
      <c r="N92" s="13" t="s">
        <v>361</v>
      </c>
      <c r="O92" s="16" t="s">
        <v>12</v>
      </c>
      <c r="P92" s="38" t="s">
        <v>29</v>
      </c>
      <c r="Q92" s="38"/>
    </row>
    <row r="93" spans="1:17" s="28" customFormat="1">
      <c r="A93" s="159"/>
      <c r="B93" s="159"/>
      <c r="C93" s="156" t="s">
        <v>601</v>
      </c>
      <c r="E93" s="188"/>
      <c r="F93" s="192"/>
      <c r="G93" s="208"/>
      <c r="H93" s="16" t="s">
        <v>577</v>
      </c>
      <c r="I93" s="13">
        <v>6725</v>
      </c>
      <c r="J93" s="21">
        <v>3</v>
      </c>
      <c r="K93" s="139"/>
      <c r="L93" s="139"/>
      <c r="M93" s="16" t="s">
        <v>39</v>
      </c>
      <c r="N93" s="16" t="s">
        <v>14</v>
      </c>
      <c r="O93" s="16" t="s">
        <v>401</v>
      </c>
      <c r="P93" s="38" t="s">
        <v>28</v>
      </c>
      <c r="Q93" s="38"/>
    </row>
    <row r="94" spans="1:17" s="28" customFormat="1" hidden="1">
      <c r="A94" s="159"/>
      <c r="B94" s="159"/>
      <c r="C94" s="156" t="s">
        <v>601</v>
      </c>
      <c r="E94" s="188"/>
      <c r="F94" s="192"/>
      <c r="G94" s="208"/>
      <c r="H94" s="16" t="s">
        <v>578</v>
      </c>
      <c r="I94" s="13">
        <v>5149</v>
      </c>
      <c r="J94" s="21">
        <v>3</v>
      </c>
      <c r="K94" s="139"/>
      <c r="L94" s="139"/>
      <c r="M94" s="16" t="s">
        <v>39</v>
      </c>
      <c r="N94" s="13" t="s">
        <v>361</v>
      </c>
      <c r="O94" s="16" t="s">
        <v>10</v>
      </c>
      <c r="P94" s="38" t="s">
        <v>28</v>
      </c>
      <c r="Q94" s="38"/>
    </row>
    <row r="95" spans="1:17" s="28" customFormat="1" hidden="1">
      <c r="A95" s="159"/>
      <c r="B95" s="159"/>
      <c r="C95" s="156" t="s">
        <v>601</v>
      </c>
      <c r="E95" s="188">
        <v>25</v>
      </c>
      <c r="F95" s="209" t="s">
        <v>622</v>
      </c>
      <c r="G95" s="208" t="s">
        <v>516</v>
      </c>
      <c r="H95" s="16" t="s">
        <v>579</v>
      </c>
      <c r="I95" s="13">
        <v>3157</v>
      </c>
      <c r="J95" s="21">
        <v>3</v>
      </c>
      <c r="K95" s="21"/>
      <c r="L95" s="21"/>
      <c r="M95" s="16" t="s">
        <v>19</v>
      </c>
      <c r="N95" s="13" t="s">
        <v>17</v>
      </c>
      <c r="O95" s="13" t="s">
        <v>12</v>
      </c>
      <c r="P95" s="38" t="s">
        <v>29</v>
      </c>
      <c r="Q95" s="38" t="s">
        <v>534</v>
      </c>
    </row>
    <row r="96" spans="1:17" s="28" customFormat="1" hidden="1">
      <c r="A96" s="159"/>
      <c r="B96" s="159"/>
      <c r="C96" s="156" t="s">
        <v>601</v>
      </c>
      <c r="E96" s="188"/>
      <c r="F96" s="192"/>
      <c r="G96" s="208"/>
      <c r="H96" s="16" t="s">
        <v>580</v>
      </c>
      <c r="I96" s="13">
        <v>5119</v>
      </c>
      <c r="J96" s="21">
        <v>3</v>
      </c>
      <c r="K96" s="139"/>
      <c r="L96" s="139"/>
      <c r="M96" s="16" t="s">
        <v>39</v>
      </c>
      <c r="N96" s="13" t="s">
        <v>361</v>
      </c>
      <c r="O96" s="16" t="s">
        <v>10</v>
      </c>
      <c r="P96" s="38" t="s">
        <v>28</v>
      </c>
      <c r="Q96" s="38"/>
    </row>
    <row r="97" spans="1:17" s="28" customFormat="1">
      <c r="A97" s="159"/>
      <c r="B97" s="159"/>
      <c r="C97" s="156" t="s">
        <v>601</v>
      </c>
      <c r="E97" s="188"/>
      <c r="F97" s="192"/>
      <c r="G97" s="208"/>
      <c r="H97" s="16" t="s">
        <v>581</v>
      </c>
      <c r="I97" s="13">
        <v>6733</v>
      </c>
      <c r="J97" s="21">
        <v>3</v>
      </c>
      <c r="K97" s="21"/>
      <c r="L97" s="21"/>
      <c r="M97" s="16" t="s">
        <v>26</v>
      </c>
      <c r="N97" s="13" t="s">
        <v>14</v>
      </c>
      <c r="O97" s="13" t="s">
        <v>10</v>
      </c>
      <c r="P97" s="38" t="s">
        <v>28</v>
      </c>
      <c r="Q97" s="38" t="s">
        <v>534</v>
      </c>
    </row>
    <row r="98" spans="1:17" s="28" customFormat="1">
      <c r="A98" s="159"/>
      <c r="B98" s="159"/>
      <c r="C98" s="156" t="s">
        <v>601</v>
      </c>
      <c r="E98" s="188"/>
      <c r="F98" s="192"/>
      <c r="G98" s="208"/>
      <c r="H98" s="16" t="s">
        <v>581</v>
      </c>
      <c r="I98" s="13">
        <v>6722</v>
      </c>
      <c r="J98" s="21">
        <v>3</v>
      </c>
      <c r="K98" s="21"/>
      <c r="L98" s="21"/>
      <c r="M98" s="16" t="s">
        <v>26</v>
      </c>
      <c r="N98" s="13" t="s">
        <v>14</v>
      </c>
      <c r="O98" s="13" t="s">
        <v>12</v>
      </c>
      <c r="P98" s="38" t="s">
        <v>36</v>
      </c>
      <c r="Q98" s="38" t="s">
        <v>534</v>
      </c>
    </row>
    <row r="99" spans="1:17" s="28" customFormat="1">
      <c r="A99" s="159"/>
      <c r="B99" s="159"/>
      <c r="C99" s="156" t="s">
        <v>601</v>
      </c>
      <c r="E99" s="188"/>
      <c r="F99" s="192"/>
      <c r="G99" s="208"/>
      <c r="H99" s="16" t="s">
        <v>582</v>
      </c>
      <c r="I99" s="13">
        <v>6730</v>
      </c>
      <c r="J99" s="21">
        <v>3</v>
      </c>
      <c r="K99" s="21"/>
      <c r="L99" s="21"/>
      <c r="M99" s="16" t="s">
        <v>26</v>
      </c>
      <c r="N99" s="13" t="s">
        <v>14</v>
      </c>
      <c r="O99" s="13" t="s">
        <v>10</v>
      </c>
      <c r="P99" s="38" t="s">
        <v>34</v>
      </c>
      <c r="Q99" s="38" t="s">
        <v>534</v>
      </c>
    </row>
    <row r="100" spans="1:17" s="28" customFormat="1">
      <c r="A100" s="159"/>
      <c r="B100" s="159"/>
      <c r="C100" s="156" t="s">
        <v>601</v>
      </c>
      <c r="E100" s="188"/>
      <c r="F100" s="192"/>
      <c r="G100" s="208"/>
      <c r="H100" s="16" t="s">
        <v>582</v>
      </c>
      <c r="I100" s="13">
        <v>7784</v>
      </c>
      <c r="J100" s="21">
        <v>3</v>
      </c>
      <c r="K100" s="21"/>
      <c r="L100" s="21"/>
      <c r="M100" s="16" t="s">
        <v>26</v>
      </c>
      <c r="N100" s="13" t="s">
        <v>14</v>
      </c>
      <c r="O100" s="13" t="s">
        <v>10</v>
      </c>
      <c r="P100" s="38" t="s">
        <v>34</v>
      </c>
      <c r="Q100" s="38" t="s">
        <v>534</v>
      </c>
    </row>
    <row r="101" spans="1:17" s="28" customFormat="1" hidden="1">
      <c r="A101" s="159"/>
      <c r="B101" s="159"/>
      <c r="C101" s="156" t="s">
        <v>601</v>
      </c>
      <c r="E101" s="188"/>
      <c r="F101" s="192"/>
      <c r="G101" s="208"/>
      <c r="H101" s="16" t="s">
        <v>583</v>
      </c>
      <c r="I101" s="13">
        <v>5153</v>
      </c>
      <c r="J101" s="21">
        <v>3</v>
      </c>
      <c r="K101" s="21"/>
      <c r="L101" s="21"/>
      <c r="M101" s="16" t="s">
        <v>26</v>
      </c>
      <c r="N101" s="13" t="s">
        <v>361</v>
      </c>
      <c r="O101" s="13" t="s">
        <v>10</v>
      </c>
      <c r="P101" s="38" t="s">
        <v>28</v>
      </c>
      <c r="Q101" s="38" t="s">
        <v>534</v>
      </c>
    </row>
    <row r="102" spans="1:17" s="28" customFormat="1">
      <c r="A102" s="159"/>
      <c r="B102" s="159"/>
      <c r="C102" s="156" t="s">
        <v>601</v>
      </c>
      <c r="E102" s="188"/>
      <c r="F102" s="192"/>
      <c r="G102" s="208"/>
      <c r="H102" s="16" t="s">
        <v>583</v>
      </c>
      <c r="I102" s="13">
        <v>6735</v>
      </c>
      <c r="J102" s="21">
        <v>3</v>
      </c>
      <c r="K102" s="139"/>
      <c r="L102" s="139"/>
      <c r="M102" s="16" t="s">
        <v>39</v>
      </c>
      <c r="N102" s="16" t="s">
        <v>14</v>
      </c>
      <c r="O102" s="16" t="s">
        <v>10</v>
      </c>
      <c r="P102" s="38" t="s">
        <v>35</v>
      </c>
      <c r="Q102" s="38"/>
    </row>
    <row r="103" spans="1:17" s="28" customFormat="1" hidden="1">
      <c r="A103" s="159"/>
      <c r="B103" s="159"/>
      <c r="C103" s="156" t="s">
        <v>601</v>
      </c>
      <c r="E103" s="188"/>
      <c r="F103" s="192"/>
      <c r="G103" s="208"/>
      <c r="H103" s="16" t="s">
        <v>584</v>
      </c>
      <c r="I103" s="13">
        <v>7938</v>
      </c>
      <c r="J103" s="21">
        <v>3</v>
      </c>
      <c r="K103" s="21"/>
      <c r="L103" s="21"/>
      <c r="M103" s="16" t="s">
        <v>488</v>
      </c>
      <c r="N103" s="13" t="s">
        <v>14</v>
      </c>
      <c r="O103" s="13" t="s">
        <v>10</v>
      </c>
      <c r="P103" s="38" t="s">
        <v>28</v>
      </c>
      <c r="Q103" s="38" t="s">
        <v>534</v>
      </c>
    </row>
    <row r="104" spans="1:17" s="28" customFormat="1" hidden="1">
      <c r="A104" s="159"/>
      <c r="B104" s="159"/>
      <c r="C104" s="156" t="s">
        <v>601</v>
      </c>
      <c r="E104" s="188">
        <v>26</v>
      </c>
      <c r="F104" s="209" t="s">
        <v>599</v>
      </c>
      <c r="G104" s="196" t="s">
        <v>490</v>
      </c>
      <c r="H104" s="50" t="s">
        <v>592</v>
      </c>
      <c r="I104" s="35">
        <v>3305</v>
      </c>
      <c r="J104" s="21">
        <v>3</v>
      </c>
      <c r="K104" s="21"/>
      <c r="L104" s="21"/>
      <c r="M104" s="107" t="s">
        <v>253</v>
      </c>
      <c r="N104" s="13" t="s">
        <v>17</v>
      </c>
      <c r="O104" s="13" t="s">
        <v>12</v>
      </c>
      <c r="P104" s="38" t="s">
        <v>29</v>
      </c>
      <c r="Q104" s="38" t="s">
        <v>534</v>
      </c>
    </row>
    <row r="105" spans="1:17" s="28" customFormat="1" hidden="1">
      <c r="A105" s="159"/>
      <c r="B105" s="159"/>
      <c r="C105" s="156" t="s">
        <v>601</v>
      </c>
      <c r="E105" s="188"/>
      <c r="F105" s="209"/>
      <c r="G105" s="196"/>
      <c r="H105" s="16" t="s">
        <v>593</v>
      </c>
      <c r="I105" s="13">
        <v>7759</v>
      </c>
      <c r="J105" s="21">
        <v>3</v>
      </c>
      <c r="K105" s="21"/>
      <c r="L105" s="21"/>
      <c r="M105" s="107" t="s">
        <v>253</v>
      </c>
      <c r="N105" s="13" t="s">
        <v>14</v>
      </c>
      <c r="O105" s="13" t="s">
        <v>12</v>
      </c>
      <c r="P105" s="38" t="s">
        <v>29</v>
      </c>
      <c r="Q105" s="38" t="s">
        <v>534</v>
      </c>
    </row>
    <row r="106" spans="1:17" s="28" customFormat="1" hidden="1">
      <c r="A106" s="159"/>
      <c r="B106" s="159"/>
      <c r="C106" s="156" t="s">
        <v>601</v>
      </c>
      <c r="E106" s="188"/>
      <c r="F106" s="209"/>
      <c r="G106" s="196"/>
      <c r="H106" s="16" t="s">
        <v>593</v>
      </c>
      <c r="I106" s="13">
        <v>6958</v>
      </c>
      <c r="J106" s="21">
        <v>3</v>
      </c>
      <c r="K106" s="21"/>
      <c r="L106" s="21"/>
      <c r="M106" s="109" t="s">
        <v>594</v>
      </c>
      <c r="N106" s="13" t="s">
        <v>14</v>
      </c>
      <c r="O106" s="13" t="s">
        <v>161</v>
      </c>
      <c r="P106" s="38" t="s">
        <v>28</v>
      </c>
      <c r="Q106" s="38" t="s">
        <v>534</v>
      </c>
    </row>
    <row r="107" spans="1:17" s="28" customFormat="1" hidden="1">
      <c r="A107" s="159"/>
      <c r="B107" s="159"/>
      <c r="C107" s="156" t="s">
        <v>601</v>
      </c>
      <c r="E107" s="188"/>
      <c r="F107" s="209"/>
      <c r="G107" s="196"/>
      <c r="H107" s="35" t="s">
        <v>155</v>
      </c>
      <c r="I107" s="35">
        <v>5109</v>
      </c>
      <c r="J107" s="21">
        <v>3</v>
      </c>
      <c r="K107" s="21"/>
      <c r="L107" s="21"/>
      <c r="M107" s="16" t="s">
        <v>127</v>
      </c>
      <c r="N107" s="13" t="s">
        <v>17</v>
      </c>
      <c r="O107" s="13" t="s">
        <v>10</v>
      </c>
      <c r="P107" s="38" t="s">
        <v>28</v>
      </c>
      <c r="Q107" s="38" t="s">
        <v>534</v>
      </c>
    </row>
    <row r="108" spans="1:17" s="28" customFormat="1" hidden="1">
      <c r="A108" s="159"/>
      <c r="B108" s="159"/>
      <c r="C108" s="156" t="s">
        <v>601</v>
      </c>
      <c r="E108" s="188"/>
      <c r="F108" s="209"/>
      <c r="G108" s="196"/>
      <c r="H108" s="35" t="s">
        <v>155</v>
      </c>
      <c r="I108" s="35">
        <v>7688</v>
      </c>
      <c r="J108" s="21">
        <v>3</v>
      </c>
      <c r="K108" s="21"/>
      <c r="L108" s="21"/>
      <c r="M108" s="16" t="s">
        <v>127</v>
      </c>
      <c r="N108" s="13" t="s">
        <v>14</v>
      </c>
      <c r="O108" s="13" t="s">
        <v>10</v>
      </c>
      <c r="P108" s="38" t="s">
        <v>28</v>
      </c>
      <c r="Q108" s="38" t="s">
        <v>534</v>
      </c>
    </row>
    <row r="109" spans="1:17" s="28" customFormat="1" hidden="1">
      <c r="A109" s="159"/>
      <c r="B109" s="159"/>
      <c r="C109" s="156" t="s">
        <v>601</v>
      </c>
      <c r="E109" s="188"/>
      <c r="F109" s="209"/>
      <c r="G109" s="196"/>
      <c r="H109" s="35" t="s">
        <v>155</v>
      </c>
      <c r="I109" s="35">
        <v>3252</v>
      </c>
      <c r="J109" s="21">
        <v>3</v>
      </c>
      <c r="K109" s="21"/>
      <c r="L109" s="21"/>
      <c r="M109" s="16" t="s">
        <v>250</v>
      </c>
      <c r="N109" s="13" t="s">
        <v>17</v>
      </c>
      <c r="O109" s="13" t="s">
        <v>10</v>
      </c>
      <c r="P109" s="38" t="s">
        <v>28</v>
      </c>
      <c r="Q109" s="38" t="s">
        <v>534</v>
      </c>
    </row>
    <row r="110" spans="1:17" s="28" customFormat="1" hidden="1">
      <c r="A110" s="159"/>
      <c r="B110" s="159"/>
      <c r="C110" s="156" t="s">
        <v>601</v>
      </c>
      <c r="E110" s="188"/>
      <c r="F110" s="209"/>
      <c r="G110" s="196"/>
      <c r="H110" s="35" t="s">
        <v>155</v>
      </c>
      <c r="I110" s="35">
        <v>4117</v>
      </c>
      <c r="J110" s="21">
        <v>3</v>
      </c>
      <c r="K110" s="21"/>
      <c r="L110" s="21"/>
      <c r="M110" s="16" t="s">
        <v>22</v>
      </c>
      <c r="N110" s="13" t="s">
        <v>17</v>
      </c>
      <c r="O110" s="13" t="s">
        <v>10</v>
      </c>
      <c r="P110" s="38" t="s">
        <v>28</v>
      </c>
      <c r="Q110" s="38" t="s">
        <v>534</v>
      </c>
    </row>
    <row r="111" spans="1:17" s="28" customFormat="1" hidden="1">
      <c r="A111" s="159"/>
      <c r="B111" s="159"/>
      <c r="C111" s="156" t="s">
        <v>601</v>
      </c>
      <c r="E111" s="188"/>
      <c r="F111" s="209"/>
      <c r="G111" s="196"/>
      <c r="H111" s="50" t="s">
        <v>595</v>
      </c>
      <c r="I111" s="35">
        <v>5106</v>
      </c>
      <c r="J111" s="21">
        <v>3</v>
      </c>
      <c r="K111" s="21"/>
      <c r="L111" s="21"/>
      <c r="M111" s="16" t="s">
        <v>127</v>
      </c>
      <c r="N111" s="13" t="s">
        <v>14</v>
      </c>
      <c r="O111" s="13" t="s">
        <v>12</v>
      </c>
      <c r="P111" s="38" t="s">
        <v>29</v>
      </c>
      <c r="Q111" s="38" t="s">
        <v>534</v>
      </c>
    </row>
    <row r="112" spans="1:17" s="28" customFormat="1" hidden="1">
      <c r="A112" s="159"/>
      <c r="B112" s="159"/>
      <c r="C112" s="156" t="s">
        <v>601</v>
      </c>
      <c r="E112" s="188"/>
      <c r="F112" s="209"/>
      <c r="G112" s="196"/>
      <c r="H112" s="50" t="s">
        <v>596</v>
      </c>
      <c r="I112" s="35">
        <v>5124</v>
      </c>
      <c r="J112" s="21">
        <v>3</v>
      </c>
      <c r="K112" s="21"/>
      <c r="L112" s="21"/>
      <c r="M112" s="107" t="s">
        <v>253</v>
      </c>
      <c r="N112" s="13" t="s">
        <v>17</v>
      </c>
      <c r="O112" s="13" t="s">
        <v>12</v>
      </c>
      <c r="P112" s="38" t="s">
        <v>29</v>
      </c>
      <c r="Q112" s="38" t="s">
        <v>534</v>
      </c>
    </row>
    <row r="113" spans="1:18" s="28" customFormat="1" hidden="1">
      <c r="A113" s="159"/>
      <c r="B113" s="159"/>
      <c r="C113" s="156" t="s">
        <v>601</v>
      </c>
      <c r="E113" s="188"/>
      <c r="F113" s="209"/>
      <c r="G113" s="196"/>
      <c r="H113" s="50" t="s">
        <v>596</v>
      </c>
      <c r="I113" s="35">
        <v>7707</v>
      </c>
      <c r="J113" s="21">
        <v>3</v>
      </c>
      <c r="K113" s="21"/>
      <c r="L113" s="21"/>
      <c r="M113" s="16" t="s">
        <v>127</v>
      </c>
      <c r="N113" s="13" t="s">
        <v>14</v>
      </c>
      <c r="O113" s="13" t="s">
        <v>12</v>
      </c>
      <c r="P113" s="38" t="s">
        <v>29</v>
      </c>
      <c r="Q113" s="38" t="s">
        <v>534</v>
      </c>
    </row>
    <row r="114" spans="1:18" s="28" customFormat="1" hidden="1">
      <c r="A114" s="159"/>
      <c r="B114" s="159"/>
      <c r="C114" s="156" t="s">
        <v>601</v>
      </c>
      <c r="E114" s="188"/>
      <c r="F114" s="209"/>
      <c r="G114" s="196"/>
      <c r="H114" s="50" t="s">
        <v>596</v>
      </c>
      <c r="I114" s="35">
        <v>4269</v>
      </c>
      <c r="J114" s="21">
        <v>3</v>
      </c>
      <c r="K114" s="21"/>
      <c r="L114" s="21"/>
      <c r="M114" s="16" t="s">
        <v>250</v>
      </c>
      <c r="N114" s="13" t="s">
        <v>17</v>
      </c>
      <c r="O114" s="13" t="s">
        <v>12</v>
      </c>
      <c r="P114" s="38" t="s">
        <v>29</v>
      </c>
      <c r="Q114" s="38" t="s">
        <v>534</v>
      </c>
    </row>
    <row r="115" spans="1:18" s="28" customFormat="1" hidden="1">
      <c r="A115" s="159"/>
      <c r="B115" s="159"/>
      <c r="C115" s="156" t="s">
        <v>601</v>
      </c>
      <c r="E115" s="188"/>
      <c r="F115" s="209"/>
      <c r="G115" s="196"/>
      <c r="H115" s="16" t="s">
        <v>597</v>
      </c>
      <c r="I115" s="13">
        <v>5154</v>
      </c>
      <c r="J115" s="21">
        <v>3</v>
      </c>
      <c r="K115" s="21"/>
      <c r="L115" s="21"/>
      <c r="M115" s="16" t="s">
        <v>39</v>
      </c>
      <c r="N115" s="13" t="s">
        <v>365</v>
      </c>
      <c r="O115" s="13" t="s">
        <v>10</v>
      </c>
      <c r="P115" s="38" t="s">
        <v>28</v>
      </c>
      <c r="Q115" s="38" t="s">
        <v>534</v>
      </c>
    </row>
    <row r="116" spans="1:18" s="28" customFormat="1" hidden="1">
      <c r="A116" s="159"/>
      <c r="B116" s="159"/>
      <c r="C116" s="156" t="s">
        <v>601</v>
      </c>
      <c r="E116" s="188"/>
      <c r="F116" s="257"/>
      <c r="G116" s="197"/>
      <c r="H116" s="16" t="s">
        <v>598</v>
      </c>
      <c r="I116" s="115">
        <v>7501</v>
      </c>
      <c r="J116" s="116">
        <v>3</v>
      </c>
      <c r="K116" s="116"/>
      <c r="L116" s="116"/>
      <c r="M116" s="107" t="s">
        <v>52</v>
      </c>
      <c r="N116" s="13" t="s">
        <v>14</v>
      </c>
      <c r="O116" s="13" t="s">
        <v>10</v>
      </c>
      <c r="P116" s="38" t="s">
        <v>28</v>
      </c>
      <c r="Q116" s="38" t="s">
        <v>534</v>
      </c>
    </row>
    <row r="117" spans="1:18" s="28" customFormat="1" ht="18" hidden="1" customHeight="1">
      <c r="A117" s="156" t="s">
        <v>601</v>
      </c>
      <c r="B117" s="156" t="s">
        <v>601</v>
      </c>
      <c r="C117" s="156" t="s">
        <v>601</v>
      </c>
      <c r="E117" s="188">
        <v>27</v>
      </c>
      <c r="F117" s="189" t="s">
        <v>357</v>
      </c>
      <c r="G117" s="208" t="s">
        <v>306</v>
      </c>
      <c r="H117" s="98" t="s">
        <v>358</v>
      </c>
      <c r="I117" s="35" t="s">
        <v>359</v>
      </c>
      <c r="J117" s="43">
        <v>0</v>
      </c>
      <c r="K117" s="134"/>
      <c r="L117" s="134"/>
      <c r="M117" s="13" t="s">
        <v>360</v>
      </c>
      <c r="N117" s="13" t="s">
        <v>361</v>
      </c>
      <c r="O117" s="13" t="s">
        <v>166</v>
      </c>
      <c r="P117" s="38"/>
      <c r="Q117" s="38" t="s">
        <v>178</v>
      </c>
      <c r="R117" s="135" t="s">
        <v>366</v>
      </c>
    </row>
    <row r="118" spans="1:18" s="28" customFormat="1" ht="18" hidden="1" customHeight="1">
      <c r="A118" s="156" t="s">
        <v>601</v>
      </c>
      <c r="B118" s="156" t="s">
        <v>601</v>
      </c>
      <c r="C118" s="156" t="s">
        <v>601</v>
      </c>
      <c r="E118" s="221"/>
      <c r="F118" s="189"/>
      <c r="G118" s="208"/>
      <c r="H118" s="98" t="s">
        <v>362</v>
      </c>
      <c r="I118" s="35" t="s">
        <v>363</v>
      </c>
      <c r="J118" s="43">
        <v>0</v>
      </c>
      <c r="K118" s="134"/>
      <c r="L118" s="134"/>
      <c r="M118" s="13" t="s">
        <v>364</v>
      </c>
      <c r="N118" s="13" t="s">
        <v>365</v>
      </c>
      <c r="O118" s="13" t="s">
        <v>166</v>
      </c>
      <c r="P118" s="38"/>
      <c r="Q118" s="38" t="s">
        <v>178</v>
      </c>
      <c r="R118" s="135" t="s">
        <v>366</v>
      </c>
    </row>
    <row r="119" spans="1:18" s="18" customFormat="1" ht="18" customHeight="1">
      <c r="A119" s="157"/>
      <c r="B119" s="157"/>
      <c r="C119" s="157"/>
      <c r="E119" s="18" t="s">
        <v>614</v>
      </c>
      <c r="F119" s="102"/>
      <c r="G119" s="110"/>
      <c r="H119" s="111"/>
      <c r="I119" s="103"/>
      <c r="J119" s="112"/>
      <c r="M119" s="113"/>
      <c r="N119" s="113"/>
      <c r="O119" s="113"/>
      <c r="P119" s="32"/>
      <c r="Q119" s="32"/>
    </row>
    <row r="120" spans="1:18" s="18" customFormat="1" ht="18" customHeight="1">
      <c r="A120" s="157"/>
      <c r="B120" s="157"/>
      <c r="C120" s="157"/>
      <c r="E120" s="53" t="s">
        <v>55</v>
      </c>
      <c r="F120" s="102"/>
      <c r="G120" s="110"/>
      <c r="H120" s="111"/>
      <c r="I120" s="103"/>
      <c r="J120" s="112"/>
      <c r="M120" s="113"/>
      <c r="N120" s="113"/>
      <c r="O120" s="113"/>
      <c r="P120" s="32"/>
      <c r="Q120" s="32"/>
    </row>
  </sheetData>
  <autoFilter ref="A3:S118" xr:uid="{3B08C126-848F-48C1-BC18-0942F73B503E}">
    <filterColumn colId="12">
      <filters>
        <filter val="機械工程學系"/>
      </filters>
    </filterColumn>
    <filterColumn colId="13">
      <filters>
        <filter val="研究所"/>
      </filters>
    </filterColumn>
  </autoFilter>
  <mergeCells count="64">
    <mergeCell ref="G77:G84"/>
    <mergeCell ref="E85:E88"/>
    <mergeCell ref="F85:F88"/>
    <mergeCell ref="G85:G88"/>
    <mergeCell ref="E104:E116"/>
    <mergeCell ref="F104:F116"/>
    <mergeCell ref="G104:G116"/>
    <mergeCell ref="E89:E94"/>
    <mergeCell ref="F89:F94"/>
    <mergeCell ref="G89:G94"/>
    <mergeCell ref="E2:O2"/>
    <mergeCell ref="E13:E15"/>
    <mergeCell ref="F13:F15"/>
    <mergeCell ref="G13:G15"/>
    <mergeCell ref="E17:E23"/>
    <mergeCell ref="F17:F23"/>
    <mergeCell ref="G17:G23"/>
    <mergeCell ref="E4:E5"/>
    <mergeCell ref="F4:F5"/>
    <mergeCell ref="G4:G5"/>
    <mergeCell ref="E6:E12"/>
    <mergeCell ref="F6:F12"/>
    <mergeCell ref="G6:G12"/>
    <mergeCell ref="E30:E33"/>
    <mergeCell ref="F30:F33"/>
    <mergeCell ref="G30:G33"/>
    <mergeCell ref="E25:E29"/>
    <mergeCell ref="F25:F29"/>
    <mergeCell ref="G25:G29"/>
    <mergeCell ref="E35:E45"/>
    <mergeCell ref="F35:F45"/>
    <mergeCell ref="G35:G45"/>
    <mergeCell ref="E77:E84"/>
    <mergeCell ref="F77:F84"/>
    <mergeCell ref="E49:E51"/>
    <mergeCell ref="F49:F51"/>
    <mergeCell ref="G49:G51"/>
    <mergeCell ref="E46:E48"/>
    <mergeCell ref="F46:F48"/>
    <mergeCell ref="G46:G48"/>
    <mergeCell ref="E52:E54"/>
    <mergeCell ref="F52:F54"/>
    <mergeCell ref="G52:G54"/>
    <mergeCell ref="E55:E61"/>
    <mergeCell ref="F55:F61"/>
    <mergeCell ref="G55:G61"/>
    <mergeCell ref="E65:E67"/>
    <mergeCell ref="F65:F67"/>
    <mergeCell ref="G65:G67"/>
    <mergeCell ref="E73:E74"/>
    <mergeCell ref="E62:E64"/>
    <mergeCell ref="F62:F64"/>
    <mergeCell ref="G62:G64"/>
    <mergeCell ref="E69:E72"/>
    <mergeCell ref="F69:F72"/>
    <mergeCell ref="G69:G72"/>
    <mergeCell ref="F73:F74"/>
    <mergeCell ref="G73:G74"/>
    <mergeCell ref="E117:E118"/>
    <mergeCell ref="F117:F118"/>
    <mergeCell ref="G117:G118"/>
    <mergeCell ref="E95:E103"/>
    <mergeCell ref="F95:F103"/>
    <mergeCell ref="G95:G103"/>
  </mergeCells>
  <phoneticPr fontId="1" type="noConversion"/>
  <dataValidations count="2">
    <dataValidation type="list" allowBlank="1" showInputMessage="1" showErrorMessage="1" sqref="N97:N100 N93 N95 N102:N114 N116 N4:N91" xr:uid="{F18CF31B-C700-44C5-ADB4-9862CFF0963C}">
      <formula1>"大學部,研究所"</formula1>
    </dataValidation>
    <dataValidation type="list" allowBlank="1" showInputMessage="1" showErrorMessage="1" sqref="O4:O120" xr:uid="{6F75BD15-B18C-47E8-AB16-18B62B367B93}">
      <formula1>"上學期,下學期,上下學期"</formula1>
    </dataValidation>
  </dataValidations>
  <pageMargins left="0.19685039370078741" right="0.19685039370078741" top="0.27559055118110237" bottom="0.15748031496062992" header="0.15748031496062992" footer="0.31496062992125984"/>
  <pageSetup paperSize="9" scale="52" orientation="landscape" r:id="rId1"/>
  <headerFooter>
    <oddHeader>&amp;L&amp;"Calibri"&amp;10&amp;K000000TSMC Property&amp;1#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FD35-D0ED-4C17-8ED0-CC1A6C3F7D1D}">
  <sheetPr>
    <tabColor theme="8" tint="0.79998168889431442"/>
    <pageSetUpPr fitToPage="1"/>
  </sheetPr>
  <dimension ref="A1:R18"/>
  <sheetViews>
    <sheetView showGridLines="0" zoomScaleNormal="100" workbookViewId="0">
      <selection activeCell="D8" sqref="D8"/>
    </sheetView>
  </sheetViews>
  <sheetFormatPr defaultColWidth="9" defaultRowHeight="15"/>
  <cols>
    <col min="1" max="1" width="9.6640625" style="55" customWidth="1"/>
    <col min="2" max="2" width="24.6640625" style="55" customWidth="1"/>
    <col min="3" max="3" width="9.6640625" style="55" customWidth="1"/>
    <col min="4" max="4" width="24.6640625" style="55" customWidth="1"/>
    <col min="5" max="5" width="14.77734375" style="55" customWidth="1"/>
    <col min="6" max="6" width="9.6640625" style="55" customWidth="1"/>
    <col min="7" max="7" width="13.6640625" style="55" customWidth="1"/>
    <col min="8" max="8" width="10.6640625" style="55" customWidth="1"/>
    <col min="9" max="9" width="10.77734375" style="55" customWidth="1"/>
    <col min="10" max="10" width="14.77734375" style="55" customWidth="1"/>
    <col min="11" max="11" width="24.6640625" style="55" customWidth="1"/>
    <col min="12" max="12" width="11.44140625" style="55" bestFit="1" customWidth="1"/>
    <col min="13" max="13" width="9.6640625" style="55" customWidth="1"/>
    <col min="14" max="14" width="21.6640625" style="55" customWidth="1"/>
    <col min="15" max="16" width="10.6640625" style="55" customWidth="1"/>
    <col min="17" max="17" width="30.6640625" style="55" customWidth="1"/>
    <col min="18" max="18" width="4.6640625" style="55" customWidth="1"/>
    <col min="19" max="16384" width="9" style="55"/>
  </cols>
  <sheetData>
    <row r="1" spans="1:18" ht="36.75" customHeight="1">
      <c r="A1" s="54" t="s">
        <v>56</v>
      </c>
    </row>
    <row r="2" spans="1:18" ht="21" customHeight="1">
      <c r="A2" s="276" t="s">
        <v>57</v>
      </c>
      <c r="B2" s="277"/>
      <c r="C2" s="277"/>
      <c r="D2" s="277"/>
      <c r="E2" s="277"/>
      <c r="F2" s="277"/>
      <c r="G2" s="277"/>
      <c r="H2" s="277"/>
      <c r="I2" s="277"/>
      <c r="J2" s="277"/>
      <c r="K2" s="277"/>
      <c r="L2" s="277"/>
      <c r="M2" s="277"/>
      <c r="N2" s="277"/>
      <c r="O2" s="277"/>
      <c r="P2" s="277"/>
      <c r="Q2" s="278"/>
    </row>
    <row r="3" spans="1:18" s="58" customFormat="1" ht="32.1" customHeight="1">
      <c r="A3" s="56" t="s">
        <v>58</v>
      </c>
      <c r="B3" s="57" t="s">
        <v>59</v>
      </c>
      <c r="C3" s="279" t="s">
        <v>60</v>
      </c>
      <c r="D3" s="280"/>
      <c r="E3" s="57" t="s">
        <v>61</v>
      </c>
      <c r="F3" s="57" t="s">
        <v>62</v>
      </c>
      <c r="G3" s="279" t="s">
        <v>63</v>
      </c>
      <c r="H3" s="280"/>
      <c r="I3" s="57" t="s">
        <v>64</v>
      </c>
      <c r="J3" s="57" t="s">
        <v>65</v>
      </c>
      <c r="K3" s="279" t="s">
        <v>66</v>
      </c>
      <c r="L3" s="280"/>
      <c r="M3" s="279" t="s">
        <v>67</v>
      </c>
      <c r="N3" s="280"/>
      <c r="O3" s="281" t="s">
        <v>68</v>
      </c>
      <c r="P3" s="281"/>
      <c r="Q3" s="282"/>
    </row>
    <row r="4" spans="1:18" ht="30" customHeight="1">
      <c r="A4" s="59"/>
      <c r="B4" s="60" t="s">
        <v>69</v>
      </c>
      <c r="C4" s="266"/>
      <c r="D4" s="267"/>
      <c r="E4" s="61"/>
      <c r="F4" s="62"/>
      <c r="G4" s="268"/>
      <c r="H4" s="267"/>
      <c r="I4" s="62"/>
      <c r="J4" s="62"/>
      <c r="K4" s="269"/>
      <c r="L4" s="270"/>
      <c r="M4" s="268"/>
      <c r="N4" s="267"/>
      <c r="O4" s="271"/>
      <c r="P4" s="271"/>
      <c r="Q4" s="272"/>
    </row>
    <row r="5" spans="1:18" ht="42" customHeight="1">
      <c r="A5" s="63" t="s">
        <v>70</v>
      </c>
      <c r="B5" s="273" t="s">
        <v>71</v>
      </c>
      <c r="C5" s="274"/>
      <c r="D5" s="274"/>
      <c r="E5" s="274"/>
      <c r="F5" s="274"/>
      <c r="G5" s="274"/>
      <c r="H5" s="274"/>
      <c r="I5" s="274"/>
      <c r="J5" s="274"/>
      <c r="K5" s="274"/>
      <c r="L5" s="274"/>
      <c r="M5" s="274"/>
      <c r="N5" s="274"/>
      <c r="O5" s="274"/>
      <c r="P5" s="274"/>
      <c r="Q5" s="275"/>
    </row>
    <row r="6" spans="1:18" s="64" customFormat="1" ht="21" customHeight="1">
      <c r="A6" s="258" t="s">
        <v>72</v>
      </c>
      <c r="B6" s="259"/>
      <c r="C6" s="259"/>
      <c r="D6" s="259"/>
      <c r="E6" s="259"/>
      <c r="F6" s="259"/>
      <c r="G6" s="259"/>
      <c r="H6" s="259"/>
      <c r="I6" s="259"/>
      <c r="J6" s="259"/>
      <c r="K6" s="259"/>
      <c r="L6" s="259"/>
      <c r="M6" s="259"/>
      <c r="N6" s="259"/>
      <c r="O6" s="259"/>
      <c r="P6" s="259"/>
      <c r="Q6" s="260"/>
    </row>
    <row r="7" spans="1:18" ht="46.5" customHeight="1">
      <c r="A7" s="261" t="s">
        <v>73</v>
      </c>
      <c r="B7" s="262"/>
      <c r="C7" s="262"/>
      <c r="D7" s="262"/>
      <c r="E7" s="262"/>
      <c r="F7" s="262"/>
      <c r="G7" s="262"/>
      <c r="H7" s="262"/>
      <c r="I7" s="263" t="s">
        <v>74</v>
      </c>
      <c r="J7" s="263"/>
      <c r="K7" s="263"/>
      <c r="L7" s="263"/>
      <c r="M7" s="263"/>
      <c r="N7" s="263"/>
      <c r="O7" s="263"/>
      <c r="P7" s="263"/>
      <c r="Q7" s="65" t="s">
        <v>75</v>
      </c>
    </row>
    <row r="8" spans="1:18" s="58" customFormat="1" ht="33" customHeight="1">
      <c r="A8" s="66" t="s">
        <v>76</v>
      </c>
      <c r="B8" s="67" t="s">
        <v>77</v>
      </c>
      <c r="C8" s="67" t="s">
        <v>78</v>
      </c>
      <c r="D8" s="67" t="s">
        <v>79</v>
      </c>
      <c r="E8" s="67" t="s">
        <v>80</v>
      </c>
      <c r="F8" s="67" t="s">
        <v>81</v>
      </c>
      <c r="G8" s="67" t="s">
        <v>82</v>
      </c>
      <c r="H8" s="67" t="s">
        <v>83</v>
      </c>
      <c r="I8" s="68" t="s">
        <v>84</v>
      </c>
      <c r="J8" s="68" t="s">
        <v>85</v>
      </c>
      <c r="K8" s="68" t="s">
        <v>86</v>
      </c>
      <c r="L8" s="67" t="s">
        <v>87</v>
      </c>
      <c r="M8" s="68" t="s">
        <v>88</v>
      </c>
      <c r="N8" s="68" t="s">
        <v>89</v>
      </c>
      <c r="O8" s="68" t="s">
        <v>90</v>
      </c>
      <c r="P8" s="67" t="s">
        <v>91</v>
      </c>
      <c r="Q8" s="69" t="s">
        <v>68</v>
      </c>
      <c r="R8" s="58" t="s">
        <v>92</v>
      </c>
    </row>
    <row r="9" spans="1:18" s="76" customFormat="1" ht="21" customHeight="1">
      <c r="A9" s="70" t="s">
        <v>93</v>
      </c>
      <c r="B9" s="71" t="s">
        <v>94</v>
      </c>
      <c r="C9" s="72" t="s">
        <v>95</v>
      </c>
      <c r="D9" s="71" t="s">
        <v>96</v>
      </c>
      <c r="E9" s="71" t="s">
        <v>97</v>
      </c>
      <c r="F9" s="72">
        <v>3</v>
      </c>
      <c r="G9" s="72" t="s">
        <v>98</v>
      </c>
      <c r="H9" s="72" t="s">
        <v>99</v>
      </c>
      <c r="I9" s="71" t="s">
        <v>100</v>
      </c>
      <c r="J9" s="73" t="s">
        <v>101</v>
      </c>
      <c r="K9" s="71" t="s">
        <v>102</v>
      </c>
      <c r="L9" s="72" t="s">
        <v>95</v>
      </c>
      <c r="M9" s="72">
        <v>3</v>
      </c>
      <c r="N9" s="71" t="s">
        <v>103</v>
      </c>
      <c r="O9" s="72" t="s">
        <v>99</v>
      </c>
      <c r="P9" s="74"/>
      <c r="Q9" s="75" t="s">
        <v>104</v>
      </c>
    </row>
    <row r="10" spans="1:18" ht="21" customHeight="1">
      <c r="A10" s="77">
        <v>1</v>
      </c>
      <c r="B10" s="78"/>
      <c r="C10" s="79"/>
      <c r="D10" s="78"/>
      <c r="E10" s="78"/>
      <c r="F10" s="79"/>
      <c r="G10" s="79"/>
      <c r="H10" s="79"/>
      <c r="I10" s="80"/>
      <c r="J10" s="80"/>
      <c r="K10" s="78"/>
      <c r="L10" s="79"/>
      <c r="M10" s="79"/>
      <c r="N10" s="78"/>
      <c r="O10" s="79"/>
      <c r="P10" s="81"/>
      <c r="Q10" s="75" t="s">
        <v>104</v>
      </c>
      <c r="R10" s="82"/>
    </row>
    <row r="11" spans="1:18" ht="21" customHeight="1">
      <c r="A11" s="77">
        <v>2</v>
      </c>
      <c r="B11" s="78"/>
      <c r="C11" s="79"/>
      <c r="D11" s="78"/>
      <c r="E11" s="78"/>
      <c r="F11" s="79"/>
      <c r="G11" s="79"/>
      <c r="H11" s="79"/>
      <c r="I11" s="80"/>
      <c r="J11" s="80"/>
      <c r="K11" s="78"/>
      <c r="L11" s="79"/>
      <c r="M11" s="79"/>
      <c r="N11" s="78"/>
      <c r="O11" s="79"/>
      <c r="P11" s="81"/>
      <c r="Q11" s="75" t="s">
        <v>104</v>
      </c>
      <c r="R11" s="82"/>
    </row>
    <row r="12" spans="1:18" ht="21" customHeight="1">
      <c r="A12" s="77">
        <v>3</v>
      </c>
      <c r="B12" s="78"/>
      <c r="C12" s="79"/>
      <c r="D12" s="78"/>
      <c r="E12" s="78"/>
      <c r="F12" s="79"/>
      <c r="G12" s="79"/>
      <c r="H12" s="79"/>
      <c r="I12" s="80"/>
      <c r="J12" s="80"/>
      <c r="K12" s="78"/>
      <c r="L12" s="79"/>
      <c r="M12" s="79"/>
      <c r="N12" s="78"/>
      <c r="O12" s="79"/>
      <c r="P12" s="81"/>
      <c r="Q12" s="75" t="s">
        <v>104</v>
      </c>
      <c r="R12" s="82"/>
    </row>
    <row r="13" spans="1:18" ht="21" customHeight="1">
      <c r="A13" s="77">
        <v>4</v>
      </c>
      <c r="B13" s="78"/>
      <c r="C13" s="79"/>
      <c r="D13" s="78"/>
      <c r="E13" s="78"/>
      <c r="F13" s="79"/>
      <c r="G13" s="79"/>
      <c r="H13" s="79"/>
      <c r="I13" s="80"/>
      <c r="J13" s="80"/>
      <c r="K13" s="78"/>
      <c r="L13" s="79"/>
      <c r="M13" s="79"/>
      <c r="N13" s="78"/>
      <c r="O13" s="79"/>
      <c r="P13" s="81"/>
      <c r="Q13" s="75" t="s">
        <v>104</v>
      </c>
      <c r="R13" s="82"/>
    </row>
    <row r="14" spans="1:18" ht="21" customHeight="1">
      <c r="A14" s="77">
        <v>5</v>
      </c>
      <c r="B14" s="78"/>
      <c r="C14" s="79"/>
      <c r="D14" s="78"/>
      <c r="E14" s="78"/>
      <c r="F14" s="79"/>
      <c r="G14" s="79"/>
      <c r="H14" s="79"/>
      <c r="I14" s="80"/>
      <c r="J14" s="80"/>
      <c r="K14" s="78"/>
      <c r="L14" s="79"/>
      <c r="M14" s="79"/>
      <c r="N14" s="78"/>
      <c r="O14" s="79"/>
      <c r="P14" s="81"/>
      <c r="Q14" s="75" t="s">
        <v>104</v>
      </c>
      <c r="R14" s="82"/>
    </row>
    <row r="15" spans="1:18" s="76" customFormat="1" ht="21" customHeight="1">
      <c r="A15" s="77">
        <v>6</v>
      </c>
      <c r="B15" s="78"/>
      <c r="C15" s="79"/>
      <c r="D15" s="78"/>
      <c r="E15" s="78"/>
      <c r="F15" s="79"/>
      <c r="G15" s="79"/>
      <c r="H15" s="79"/>
      <c r="I15" s="80"/>
      <c r="J15" s="80"/>
      <c r="K15" s="78"/>
      <c r="L15" s="79"/>
      <c r="M15" s="79"/>
      <c r="N15" s="78"/>
      <c r="O15" s="79"/>
      <c r="P15" s="81"/>
      <c r="Q15" s="75" t="s">
        <v>104</v>
      </c>
    </row>
    <row r="16" spans="1:18" s="76" customFormat="1" ht="21" customHeight="1">
      <c r="A16" s="77">
        <v>7</v>
      </c>
      <c r="B16" s="78"/>
      <c r="C16" s="79"/>
      <c r="D16" s="78"/>
      <c r="E16" s="78"/>
      <c r="F16" s="79"/>
      <c r="G16" s="79"/>
      <c r="H16" s="79"/>
      <c r="I16" s="80"/>
      <c r="J16" s="80"/>
      <c r="K16" s="78"/>
      <c r="L16" s="79"/>
      <c r="M16" s="79"/>
      <c r="N16" s="78"/>
      <c r="O16" s="79"/>
      <c r="P16" s="81"/>
      <c r="Q16" s="75" t="s">
        <v>104</v>
      </c>
    </row>
    <row r="17" spans="1:17" s="76" customFormat="1" ht="21" customHeight="1">
      <c r="A17" s="77">
        <v>8</v>
      </c>
      <c r="B17" s="78"/>
      <c r="C17" s="79"/>
      <c r="D17" s="78"/>
      <c r="E17" s="78"/>
      <c r="F17" s="79"/>
      <c r="G17" s="79"/>
      <c r="H17" s="79"/>
      <c r="I17" s="80"/>
      <c r="J17" s="80"/>
      <c r="K17" s="78"/>
      <c r="L17" s="79"/>
      <c r="M17" s="79"/>
      <c r="N17" s="78"/>
      <c r="O17" s="79"/>
      <c r="P17" s="81"/>
      <c r="Q17" s="75" t="s">
        <v>104</v>
      </c>
    </row>
    <row r="18" spans="1:17" s="58" customFormat="1" ht="111.9" customHeight="1">
      <c r="A18" s="83" t="s">
        <v>105</v>
      </c>
      <c r="B18" s="264" t="s">
        <v>106</v>
      </c>
      <c r="C18" s="264"/>
      <c r="D18" s="264"/>
      <c r="E18" s="264"/>
      <c r="F18" s="264"/>
      <c r="G18" s="264"/>
      <c r="H18" s="264"/>
      <c r="I18" s="264"/>
      <c r="J18" s="264"/>
      <c r="K18" s="264"/>
      <c r="L18" s="264"/>
      <c r="M18" s="264"/>
      <c r="N18" s="264"/>
      <c r="O18" s="264"/>
      <c r="P18" s="264"/>
      <c r="Q18" s="265"/>
    </row>
  </sheetData>
  <mergeCells count="16">
    <mergeCell ref="A2:Q2"/>
    <mergeCell ref="C3:D3"/>
    <mergeCell ref="G3:H3"/>
    <mergeCell ref="K3:L3"/>
    <mergeCell ref="M3:N3"/>
    <mergeCell ref="O3:Q3"/>
    <mergeCell ref="A6:Q6"/>
    <mergeCell ref="A7:H7"/>
    <mergeCell ref="I7:P7"/>
    <mergeCell ref="B18:Q18"/>
    <mergeCell ref="C4:D4"/>
    <mergeCell ref="G4:H4"/>
    <mergeCell ref="K4:L4"/>
    <mergeCell ref="M4:N4"/>
    <mergeCell ref="O4:Q4"/>
    <mergeCell ref="B5:Q5"/>
  </mergeCells>
  <phoneticPr fontId="1" type="noConversion"/>
  <pageMargins left="0.51181102362204722" right="0.51181102362204722" top="0.55118110236220474" bottom="0.55118110236220474" header="0.31496062992125984" footer="0.31496062992125984"/>
  <pageSetup paperSize="9" scale="57" orientation="landscape" r:id="rId1"/>
  <headerFooter>
    <oddHeader>&amp;L&amp;"Calibri"&amp;10&amp;K000000TSMC Property&amp;1#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50A37-E68D-4BF8-BD2F-7678BB226ED4}">
  <sheetPr>
    <tabColor rgb="FFC00000"/>
  </sheetPr>
  <dimension ref="A1:E13"/>
  <sheetViews>
    <sheetView showGridLines="0" workbookViewId="0">
      <pane ySplit="2" topLeftCell="A3" activePane="bottomLeft" state="frozen"/>
      <selection activeCell="D8" sqref="D8"/>
      <selection pane="bottomLeft" activeCell="C4" sqref="C4"/>
    </sheetView>
  </sheetViews>
  <sheetFormatPr defaultColWidth="8.88671875" defaultRowHeight="15"/>
  <cols>
    <col min="1" max="1" width="4.77734375" style="96" customWidth="1"/>
    <col min="2" max="2" width="24.77734375" style="96" customWidth="1"/>
    <col min="3" max="3" width="72.77734375" style="85" customWidth="1"/>
    <col min="4" max="4" width="24.77734375" style="85" customWidth="1"/>
    <col min="5" max="5" width="79.77734375" style="85" customWidth="1"/>
    <col min="6" max="16384" width="8.88671875" style="85"/>
  </cols>
  <sheetData>
    <row r="1" spans="1:5" ht="30" customHeight="1">
      <c r="A1" s="84"/>
      <c r="B1" s="283" t="s">
        <v>107</v>
      </c>
      <c r="C1" s="284"/>
      <c r="D1" s="285" t="s">
        <v>108</v>
      </c>
      <c r="E1" s="286"/>
    </row>
    <row r="2" spans="1:5" s="88" customFormat="1" ht="18" customHeight="1">
      <c r="A2" s="84" t="s">
        <v>109</v>
      </c>
      <c r="B2" s="86" t="s">
        <v>110</v>
      </c>
      <c r="C2" s="86" t="s">
        <v>111</v>
      </c>
      <c r="D2" s="87" t="s">
        <v>110</v>
      </c>
      <c r="E2" s="87" t="s">
        <v>112</v>
      </c>
    </row>
    <row r="3" spans="1:5" s="92" customFormat="1" ht="300" customHeight="1">
      <c r="A3" s="89">
        <v>0</v>
      </c>
      <c r="B3" s="90" t="s">
        <v>113</v>
      </c>
      <c r="C3" s="90" t="s">
        <v>114</v>
      </c>
      <c r="D3" s="90" t="s">
        <v>115</v>
      </c>
      <c r="E3" s="91" t="s">
        <v>116</v>
      </c>
    </row>
    <row r="4" spans="1:5" s="92" customFormat="1" ht="300" customHeight="1">
      <c r="A4" s="93">
        <v>1</v>
      </c>
      <c r="B4" s="94"/>
      <c r="C4" s="95" t="s">
        <v>117</v>
      </c>
      <c r="D4" s="94"/>
      <c r="E4" s="95" t="s">
        <v>117</v>
      </c>
    </row>
    <row r="5" spans="1:5" s="92" customFormat="1" ht="300" customHeight="1">
      <c r="A5" s="93">
        <v>2</v>
      </c>
      <c r="B5" s="94"/>
      <c r="C5" s="95" t="s">
        <v>117</v>
      </c>
      <c r="D5" s="94"/>
      <c r="E5" s="95" t="s">
        <v>117</v>
      </c>
    </row>
    <row r="6" spans="1:5" s="92" customFormat="1" ht="300" customHeight="1">
      <c r="A6" s="93">
        <v>3</v>
      </c>
      <c r="B6" s="94"/>
      <c r="C6" s="95" t="s">
        <v>117</v>
      </c>
      <c r="D6" s="94"/>
      <c r="E6" s="95" t="s">
        <v>117</v>
      </c>
    </row>
    <row r="7" spans="1:5" s="92" customFormat="1" ht="300" customHeight="1">
      <c r="A7" s="93">
        <v>4</v>
      </c>
      <c r="B7" s="94"/>
      <c r="C7" s="95" t="s">
        <v>117</v>
      </c>
      <c r="D7" s="94"/>
      <c r="E7" s="95" t="s">
        <v>117</v>
      </c>
    </row>
    <row r="8" spans="1:5" s="92" customFormat="1" ht="300" customHeight="1">
      <c r="A8" s="93">
        <v>5</v>
      </c>
      <c r="B8" s="94"/>
      <c r="C8" s="95" t="s">
        <v>117</v>
      </c>
      <c r="D8" s="94"/>
      <c r="E8" s="95" t="s">
        <v>117</v>
      </c>
    </row>
    <row r="9" spans="1:5" s="92" customFormat="1" ht="300" customHeight="1">
      <c r="A9" s="93">
        <v>6</v>
      </c>
      <c r="B9" s="94"/>
      <c r="C9" s="95" t="s">
        <v>117</v>
      </c>
      <c r="D9" s="94"/>
      <c r="E9" s="95" t="s">
        <v>117</v>
      </c>
    </row>
    <row r="10" spans="1:5" s="92" customFormat="1" ht="300" customHeight="1">
      <c r="A10" s="93">
        <v>7</v>
      </c>
      <c r="B10" s="94"/>
      <c r="C10" s="95" t="s">
        <v>117</v>
      </c>
      <c r="D10" s="94"/>
      <c r="E10" s="95" t="s">
        <v>117</v>
      </c>
    </row>
    <row r="11" spans="1:5" s="92" customFormat="1" ht="300" customHeight="1">
      <c r="A11" s="93">
        <v>8</v>
      </c>
      <c r="B11" s="94"/>
      <c r="C11" s="95" t="s">
        <v>117</v>
      </c>
      <c r="D11" s="94"/>
      <c r="E11" s="95" t="s">
        <v>117</v>
      </c>
    </row>
    <row r="12" spans="1:5" s="92" customFormat="1" ht="300" customHeight="1">
      <c r="A12" s="93">
        <v>9</v>
      </c>
      <c r="B12" s="94"/>
      <c r="C12" s="95" t="s">
        <v>117</v>
      </c>
      <c r="D12" s="94"/>
      <c r="E12" s="95" t="s">
        <v>117</v>
      </c>
    </row>
    <row r="13" spans="1:5" s="92" customFormat="1" ht="300" customHeight="1">
      <c r="A13" s="93">
        <v>10</v>
      </c>
      <c r="B13" s="94"/>
      <c r="C13" s="95" t="s">
        <v>117</v>
      </c>
      <c r="D13" s="94"/>
      <c r="E13" s="95" t="s">
        <v>117</v>
      </c>
    </row>
  </sheetData>
  <mergeCells count="2">
    <mergeCell ref="B1:C1"/>
    <mergeCell ref="D1:E1"/>
  </mergeCells>
  <phoneticPr fontId="1" type="noConversion"/>
  <pageMargins left="0.7" right="0.7" top="0.75" bottom="0.75" header="0.3" footer="0.3"/>
  <pageSetup paperSize="9" orientation="portrait" r:id="rId1"/>
  <headerFooter>
    <oddHeader>&amp;L&amp;"Calibri"&amp;10&amp;K000000TSMC Property&amp;1#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7</vt:i4>
      </vt:variant>
    </vt:vector>
  </HeadingPairs>
  <TitlesOfParts>
    <vt:vector size="12" baseType="lpstr">
      <vt:lpstr>必修</vt:lpstr>
      <vt:lpstr>核心選修</vt:lpstr>
      <vt:lpstr>專業選修</vt:lpstr>
      <vt:lpstr>學程延續採認申請表</vt:lpstr>
      <vt:lpstr>請將課程大綱貼在此處</vt:lpstr>
      <vt:lpstr>必修!Print_Area</vt:lpstr>
      <vt:lpstr>核心選修!Print_Area</vt:lpstr>
      <vt:lpstr>專業選修!Print_Area</vt:lpstr>
      <vt:lpstr>學程延續採認申請表!Print_Area</vt:lpstr>
      <vt:lpstr>必修!Print_Titles</vt:lpstr>
      <vt:lpstr>核心選修!Print_Titles</vt:lpstr>
      <vt:lpstr>專業選修!Print_Titles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Yung-Hsien Wu</dc:creator>
  <cp:lastModifiedBy>Sam Chern 陳昕哲</cp:lastModifiedBy>
  <cp:lastPrinted>2021-02-03T06:57:22Z</cp:lastPrinted>
  <dcterms:created xsi:type="dcterms:W3CDTF">2019-04-19T16:32:55Z</dcterms:created>
  <dcterms:modified xsi:type="dcterms:W3CDTF">2025-09-02T03:17:34Z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30eb1d-04c2-47ef-9cfd-6b951b3890e2_Enabled">
    <vt:lpwstr>true</vt:lpwstr>
  </property>
  <property fmtid="{D5CDD505-2E9C-101B-9397-08002B2CF9AE}" pid="3" name="MSIP_Label_b830eb1d-04c2-47ef-9cfd-6b951b3890e2_SetDate">
    <vt:lpwstr>2025-09-02T03:17:33Z</vt:lpwstr>
  </property>
  <property fmtid="{D5CDD505-2E9C-101B-9397-08002B2CF9AE}" pid="4" name="MSIP_Label_b830eb1d-04c2-47ef-9cfd-6b951b3890e2_Method">
    <vt:lpwstr>Privileged</vt:lpwstr>
  </property>
  <property fmtid="{D5CDD505-2E9C-101B-9397-08002B2CF9AE}" pid="5" name="MSIP_Label_b830eb1d-04c2-47ef-9cfd-6b951b3890e2_Name">
    <vt:lpwstr>TSMC Property</vt:lpwstr>
  </property>
  <property fmtid="{D5CDD505-2E9C-101B-9397-08002B2CF9AE}" pid="6" name="MSIP_Label_b830eb1d-04c2-47ef-9cfd-6b951b3890e2_SiteId">
    <vt:lpwstr>9255f64b-1818-42e5-ad78-f619a9a7b1e7</vt:lpwstr>
  </property>
  <property fmtid="{D5CDD505-2E9C-101B-9397-08002B2CF9AE}" pid="7" name="MSIP_Label_b830eb1d-04c2-47ef-9cfd-6b951b3890e2_ActionId">
    <vt:lpwstr>443570f7-614a-4bda-9825-e65319d629e3</vt:lpwstr>
  </property>
  <property fmtid="{D5CDD505-2E9C-101B-9397-08002B2CF9AE}" pid="8" name="MSIP_Label_b830eb1d-04c2-47ef-9cfd-6b951b3890e2_ContentBits">
    <vt:lpwstr>3</vt:lpwstr>
  </property>
</Properties>
</file>